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22.xml.rels" ContentType="application/vnd.openxmlformats-package.relationships+xml"/>
  <Override PartName="/xl/worksheets/_rels/sheet9.xml.rels" ContentType="application/vnd.openxmlformats-package.relationships+xml"/>
  <Override PartName="/xl/worksheets/_rels/sheet4.xml.rels" ContentType="application/vnd.openxmlformats-package.relationships+xml"/>
  <Override PartName="/xl/worksheets/_rels/sheet12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20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21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19.xml.rels" ContentType="application/vnd.openxmlformats-package.relationships+xml"/>
  <Override PartName="/xl/worksheets/_rels/sheet23.xml.rels" ContentType="application/vnd.openxmlformats-package.relationships+xml"/>
  <Override PartName="/xl/worksheets/_rels/sheet24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media/image1.png" ContentType="image/png"/>
  <Override PartName="/xl/media/image9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media/image10.png" ContentType="image/png"/>
  <Override PartName="/xl/media/image11.png" ContentType="image/png"/>
  <Override PartName="/xl/media/image12.png" ContentType="image/png"/>
  <Override PartName="/xl/media/image13.png" ContentType="image/png"/>
  <Override PartName="/xl/media/image14.png" ContentType="image/png"/>
  <Override PartName="/xl/media/image15.png" ContentType="image/png"/>
  <Override PartName="/xl/media/image16.png" ContentType="image/png"/>
  <Override PartName="/xl/media/image17.png" ContentType="image/png"/>
  <Override PartName="/xl/media/image18.png" ContentType="image/png"/>
  <Override PartName="/xl/media/image19.png" ContentType="image/png"/>
  <Override PartName="/xl/media/image20.png" ContentType="image/png"/>
  <Override PartName="/xl/media/image21.png" ContentType="image/png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drawing10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vmlDrawing3.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vmlDrawing4.vml" ContentType="application/vnd.openxmlformats-officedocument.vmlDrawing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_rels/drawing1.xml.rels" ContentType="application/vnd.openxmlformats-package.relationships+xml"/>
  <Override PartName="/xl/drawings/_rels/drawing10.xml.rels" ContentType="application/vnd.openxmlformats-package.relationships+xml"/>
  <Override PartName="/xl/drawings/_rels/drawing6.xml.rels" ContentType="application/vnd.openxmlformats-package.relationships+xml"/>
  <Override PartName="/xl/drawings/_rels/drawing2.xml.rels" ContentType="application/vnd.openxmlformats-package.relationships+xml"/>
  <Override PartName="/xl/drawings/_rels/drawing20.xml.rels" ContentType="application/vnd.openxmlformats-package.relationships+xml"/>
  <Override PartName="/xl/drawings/_rels/drawing3.xml.rels" ContentType="application/vnd.openxmlformats-package.relationships+xml"/>
  <Override PartName="/xl/drawings/_rels/drawing21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9.xml.rels" ContentType="application/vnd.openxmlformats-package.relationships+xml"/>
  <Override PartName="/xl/drawings/_rels/drawing11.xml.rels" ContentType="application/vnd.openxmlformats-package.relationships+xml"/>
  <Override PartName="/xl/drawings/_rels/drawing12.xml.rels" ContentType="application/vnd.openxmlformats-package.relationships+xml"/>
  <Override PartName="/xl/drawings/_rels/drawing13.xml.rels" ContentType="application/vnd.openxmlformats-package.relationships+xml"/>
  <Override PartName="/xl/drawings/_rels/drawing14.xml.rels" ContentType="application/vnd.openxmlformats-package.relationships+xml"/>
  <Override PartName="/xl/drawings/_rels/drawing15.xml.rels" ContentType="application/vnd.openxmlformats-package.relationships+xml"/>
  <Override PartName="/xl/drawings/_rels/drawing16.xml.rels" ContentType="application/vnd.openxmlformats-package.relationships+xml"/>
  <Override PartName="/xl/drawings/_rels/drawing17.xml.rels" ContentType="application/vnd.openxmlformats-package.relationships+xml"/>
  <Override PartName="/xl/drawings/_rels/drawing18.xml.rels" ContentType="application/vnd.openxmlformats-package.relationships+xml"/>
  <Override PartName="/xl/drawings/_rels/drawing19.xml.rels" ContentType="application/vnd.openxmlformats-package.relationship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13.xml" ContentType="application/vnd.openxmlformats-officedocument.spreadsheetml.comments+xml"/>
  <Override PartName="/xl/comments8.xml" ContentType="application/vnd.openxmlformats-officedocument.spreadsheetml.comments+xml"/>
  <Override PartName="/xl/comments24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3"/>
  </bookViews>
  <sheets>
    <sheet name="POWSZ" sheetId="1" state="hidden" r:id="rId2"/>
    <sheet name="SOB" sheetId="2" state="hidden" r:id="rId3"/>
    <sheet name="NIEDZ" sheetId="3" state="hidden" r:id="rId4"/>
    <sheet name="21 P" sheetId="4" state="visible" r:id="rId5"/>
    <sheet name="21 SN" sheetId="5" state="visible" r:id="rId6"/>
    <sheet name="22 P" sheetId="6" state="visible" r:id="rId7"/>
    <sheet name="22 S" sheetId="7" state="visible" r:id="rId8"/>
    <sheet name="22 N" sheetId="8" state="visible" r:id="rId9"/>
    <sheet name="23 P" sheetId="9" state="visible" r:id="rId10"/>
    <sheet name="23 SN" sheetId="10" state="visible" r:id="rId11"/>
    <sheet name="24 P" sheetId="11" state="visible" r:id="rId12"/>
    <sheet name="24 S" sheetId="12" state="visible" r:id="rId13"/>
    <sheet name="24 N" sheetId="13" state="visible" r:id="rId14"/>
    <sheet name="25 P" sheetId="14" state="visible" r:id="rId15"/>
    <sheet name="25 S" sheetId="15" state="visible" r:id="rId16"/>
    <sheet name="25 N" sheetId="16" state="visible" r:id="rId17"/>
    <sheet name="26 P" sheetId="17" state="visible" r:id="rId18"/>
    <sheet name="28 P" sheetId="18" state="visible" r:id="rId19"/>
    <sheet name="28 S" sheetId="19" state="visible" r:id="rId20"/>
    <sheet name="28 N" sheetId="20" state="visible" r:id="rId21"/>
    <sheet name="27 P" sheetId="21" state="visible" r:id="rId22"/>
    <sheet name="27 S" sheetId="22" state="visible" r:id="rId23"/>
    <sheet name="27 N" sheetId="23" state="visible" r:id="rId24"/>
    <sheet name="29 P" sheetId="24" state="visible" r:id="rId25"/>
  </sheets>
  <definedNames>
    <definedName function="false" hidden="false" localSheetId="7" name="_xlnm.Print_Titles" vbProcedure="false">'22 N'!$1:$3</definedName>
    <definedName function="false" hidden="false" localSheetId="5" name="_xlnm.Print_Titles" vbProcedure="false">'22 P'!$1:$3</definedName>
    <definedName function="false" hidden="false" localSheetId="6" name="_xlnm.Print_Titles" vbProcedure="false">'22 S'!$1:$3</definedName>
    <definedName function="false" hidden="false" localSheetId="8" name="_xlnm.Print_Titles" vbProcedure="false">'23 P'!$1:$3</definedName>
    <definedName function="false" hidden="false" localSheetId="9" name="_xlnm.Print_Titles" vbProcedure="false">'23 SN'!$1:$3</definedName>
    <definedName function="false" hidden="false" localSheetId="22" name="_xlnm.Print_Titles" vbProcedure="false">'27 N'!$1:$3</definedName>
    <definedName function="false" hidden="false" localSheetId="20" name="_xlnm.Print_Titles" vbProcedure="false">'27 P'!$1:$3</definedName>
    <definedName function="false" hidden="false" localSheetId="21" name="_xlnm.Print_Titles" vbProcedure="false">'27 S'!$1:$3</definedName>
    <definedName function="false" hidden="false" localSheetId="23" name="_xlnm.Print_Titles" vbProcedure="false">'29 P'!$1:$3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48" authorId="0">
      <text>
        <r>
          <rPr>
            <sz val="11"/>
            <color rgb="FF000000"/>
            <rFont val="Calibri"/>
            <family val="2"/>
            <charset val="1"/>
          </rPr>
          <t xml:space="preserve">Jarosław Jankowski:
</t>
        </r>
        <r>
          <rPr>
            <sz val="9"/>
            <color rgb="FF000000"/>
            <rFont val="Tahoma"/>
            <family val="0"/>
            <charset val="1"/>
          </rPr>
          <t xml:space="preserve">Dojazd do kościoła w Łąkach na 10:00
</t>
        </r>
      </text>
    </comment>
    <comment ref="H17" authorId="0">
      <text>
        <r>
          <rPr>
            <sz val="11"/>
            <color rgb="FF000000"/>
            <rFont val="Calibri"/>
            <family val="2"/>
            <charset val="1"/>
          </rPr>
          <t xml:space="preserve">Jarosław Jankowski:
</t>
        </r>
        <r>
          <rPr>
            <sz val="9"/>
            <color rgb="FF000000"/>
            <rFont val="Tahoma"/>
            <family val="0"/>
            <charset val="1"/>
          </rPr>
          <t xml:space="preserve">Powrót do kościoła z Łąk </t>
        </r>
      </text>
    </comment>
  </commentList>
</comments>
</file>

<file path=xl/comments2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47" authorId="0">
      <text>
        <r>
          <rPr>
            <sz val="11"/>
            <color rgb="FF000000"/>
            <rFont val="Calibri"/>
            <family val="2"/>
            <charset val="1"/>
          </rPr>
          <t xml:space="preserve">Jarosław Jankowski:
</t>
        </r>
        <r>
          <rPr>
            <sz val="9"/>
            <color rgb="FF000000"/>
            <rFont val="Tahoma"/>
            <family val="2"/>
            <charset val="238"/>
          </rPr>
          <t xml:space="preserve">Korekta aby na Zondka mimo opóźnienia był przed 8:00
</t>
        </r>
      </text>
    </comment>
    <comment ref="M5" authorId="0">
      <text>
        <r>
          <rPr>
            <sz val="11"/>
            <color rgb="FF000000"/>
            <rFont val="Calibri"/>
            <family val="2"/>
            <charset val="1"/>
          </rPr>
          <t xml:space="preserve">Jarosław Jankowski:
</t>
        </r>
        <r>
          <rPr>
            <sz val="9"/>
            <color rgb="FF000000"/>
            <rFont val="Tahoma"/>
            <family val="0"/>
            <charset val="1"/>
          </rPr>
          <t xml:space="preserve">Wniosek szpitala  z 15:29 na 15:40, Dodatkowo odjazd SP5 Zondka do  Na laski oraz WKD Piaskowa 16:10
</t>
        </r>
      </text>
    </comment>
    <comment ref="N5" authorId="0">
      <text>
        <r>
          <rPr>
            <sz val="11"/>
            <color rgb="FF000000"/>
            <rFont val="Calibri"/>
            <family val="2"/>
            <charset val="1"/>
          </rPr>
          <t xml:space="preserve">Jarosław Jankowski:
</t>
        </r>
        <r>
          <rPr>
            <sz val="9"/>
            <color rgb="FF000000"/>
            <rFont val="Tahoma"/>
            <family val="2"/>
            <charset val="238"/>
          </rPr>
          <t xml:space="preserve">Dopasowanie pod PKP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S6" authorId="0">
      <text>
        <r>
          <rPr>
            <sz val="11"/>
            <color rgb="FF000000"/>
            <rFont val="Calibri"/>
            <family val="2"/>
            <charset val="1"/>
          </rPr>
          <t xml:space="preserve">Jarosław Jankowski:
</t>
        </r>
        <r>
          <rPr>
            <sz val="9"/>
            <color rgb="FF000000"/>
            <rFont val="Tahoma"/>
            <family val="0"/>
            <charset val="1"/>
          </rPr>
          <t xml:space="preserve">Korekta pod dzwonki SP5
Zondka
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H50" authorId="0">
      <text>
        <r>
          <rPr>
            <sz val="11"/>
            <color rgb="FF000000"/>
            <rFont val="Calibri"/>
            <family val="2"/>
            <charset val="1"/>
          </rPr>
          <t xml:space="preserve">Jarosław Jankowski:
</t>
        </r>
        <r>
          <rPr>
            <sz val="9"/>
            <color rgb="FF000000"/>
            <rFont val="Tahoma"/>
            <family val="0"/>
            <charset val="1"/>
          </rPr>
          <t xml:space="preserve">Dowóz do Kościoła Św. Anny na 12:00
</t>
        </r>
      </text>
    </comment>
    <comment ref="J49" authorId="0">
      <text>
        <r>
          <rPr>
            <sz val="11"/>
            <color rgb="FF000000"/>
            <rFont val="Calibri"/>
            <family val="2"/>
            <charset val="1"/>
          </rPr>
          <t xml:space="preserve">Jarosław Jankowski:
</t>
        </r>
        <r>
          <rPr>
            <sz val="9"/>
            <color rgb="FF000000"/>
            <rFont val="Tahoma"/>
            <family val="2"/>
            <charset val="238"/>
          </rPr>
          <t xml:space="preserve">było 1
</t>
        </r>
      </text>
    </comment>
    <comment ref="K4" authorId="0">
      <text>
        <r>
          <rPr>
            <sz val="11"/>
            <color rgb="FF000000"/>
            <rFont val="Calibri"/>
            <family val="2"/>
            <charset val="1"/>
          </rPr>
          <t xml:space="preserve">Jarosław Jankowski:
</t>
        </r>
        <r>
          <rPr>
            <sz val="9"/>
            <color rgb="FF000000"/>
            <rFont val="Tahoma"/>
            <family val="2"/>
            <charset val="238"/>
          </rPr>
          <t xml:space="preserve">Była 1
</t>
        </r>
      </text>
    </comment>
  </commentList>
</comments>
</file>

<file path=xl/sharedStrings.xml><?xml version="1.0" encoding="utf-8"?>
<sst xmlns="http://schemas.openxmlformats.org/spreadsheetml/2006/main" count="5959" uniqueCount="288">
  <si>
    <t xml:space="preserve">LINIA 1</t>
  </si>
  <si>
    <t xml:space="preserve">2 autobusy</t>
  </si>
  <si>
    <t xml:space="preserve">Grodzisk Dworzec PKP</t>
  </si>
  <si>
    <t xml:space="preserve">7.49x</t>
  </si>
  <si>
    <t xml:space="preserve">8.23x</t>
  </si>
  <si>
    <t xml:space="preserve">16.30x</t>
  </si>
  <si>
    <t xml:space="preserve">17.40x</t>
  </si>
  <si>
    <t xml:space="preserve">LINIA 2</t>
  </si>
  <si>
    <t xml:space="preserve">Makówka</t>
  </si>
  <si>
    <t xml:space="preserve">-</t>
  </si>
  <si>
    <t xml:space="preserve">2 autobusy całodzienne</t>
  </si>
  <si>
    <t xml:space="preserve">1 autobus 3.55-7.25 i 13.45-17.25</t>
  </si>
  <si>
    <t xml:space="preserve">Siestrzeń</t>
  </si>
  <si>
    <t xml:space="preserve">16.25x</t>
  </si>
  <si>
    <t xml:space="preserve">1 autobus 4.35-8.25 i 13.25-17.25</t>
  </si>
  <si>
    <t xml:space="preserve">16.35x</t>
  </si>
  <si>
    <t xml:space="preserve">LINIA 3A BŁONIE</t>
  </si>
  <si>
    <t xml:space="preserve">3F/2</t>
  </si>
  <si>
    <t xml:space="preserve">1 autobus całodzienny</t>
  </si>
  <si>
    <t xml:space="preserve">Błonie Stadion</t>
  </si>
  <si>
    <t xml:space="preserve">1 autobus 6.00-9.30 i 13.30-23.50</t>
  </si>
  <si>
    <t xml:space="preserve">8.30x</t>
  </si>
  <si>
    <t xml:space="preserve">18.00x</t>
  </si>
  <si>
    <t xml:space="preserve">19.00x</t>
  </si>
  <si>
    <t xml:space="preserve">b.f.</t>
  </si>
  <si>
    <t xml:space="preserve">LINIA 3A FUNDUSZOWA</t>
  </si>
  <si>
    <t xml:space="preserve">3BŁ/1</t>
  </si>
  <si>
    <t xml:space="preserve">3BŁ/2</t>
  </si>
  <si>
    <t xml:space="preserve">5/2</t>
  </si>
  <si>
    <t xml:space="preserve">5/1</t>
  </si>
  <si>
    <t xml:space="preserve">Kłudno Nowe</t>
  </si>
  <si>
    <t xml:space="preserve">1 autobus 4.35-18.50</t>
  </si>
  <si>
    <t xml:space="preserve">Cmentarz</t>
  </si>
  <si>
    <t xml:space="preserve">&lt;</t>
  </si>
  <si>
    <t xml:space="preserve">Adam.</t>
  </si>
  <si>
    <t xml:space="preserve">b.f. - kurs spoza listy kursów do funduszu, dojazd bezpośredni do Adamowizny, z Adamowizny o 4.40</t>
  </si>
  <si>
    <t xml:space="preserve">LINIA 3B</t>
  </si>
  <si>
    <t xml:space="preserve">8/2</t>
  </si>
  <si>
    <t xml:space="preserve">1 autobus 5.20-18.30</t>
  </si>
  <si>
    <t xml:space="preserve">1 autobus 15.30-21.30</t>
  </si>
  <si>
    <t xml:space="preserve">Kaski Pałac</t>
  </si>
  <si>
    <t xml:space="preserve">LINIA 4</t>
  </si>
  <si>
    <t xml:space="preserve">Radonie pęlta</t>
  </si>
  <si>
    <t xml:space="preserve">1 autobus 5.50-7.50</t>
  </si>
  <si>
    <t xml:space="preserve">Baranów Szkoła</t>
  </si>
  <si>
    <t xml:space="preserve">Radonie pętla</t>
  </si>
  <si>
    <t xml:space="preserve">7.40x</t>
  </si>
  <si>
    <t xml:space="preserve">8.40x</t>
  </si>
  <si>
    <t xml:space="preserve">17.10x</t>
  </si>
  <si>
    <t xml:space="preserve">18.10x</t>
  </si>
  <si>
    <t xml:space="preserve">LINIA 5</t>
  </si>
  <si>
    <t xml:space="preserve">3F/1</t>
  </si>
  <si>
    <t xml:space="preserve">1 autobus 4.00-18.04</t>
  </si>
  <si>
    <t xml:space="preserve">1 autobus 4.50-8.35 i 11.30-22.35</t>
  </si>
  <si>
    <t xml:space="preserve">Kozery Nowe</t>
  </si>
  <si>
    <t xml:space="preserve">Boża Wola Szkoła</t>
  </si>
  <si>
    <t xml:space="preserve">7.35x</t>
  </si>
  <si>
    <t xml:space="preserve">16.05x</t>
  </si>
  <si>
    <t xml:space="preserve">17.05x</t>
  </si>
  <si>
    <t xml:space="preserve">18.05x</t>
  </si>
  <si>
    <t xml:space="preserve">LINIA 8</t>
  </si>
  <si>
    <t xml:space="preserve">1 autobus 4.20-9.10 i 14.20-15.30</t>
  </si>
  <si>
    <t xml:space="preserve">8.25x</t>
  </si>
  <si>
    <t xml:space="preserve">16.15x</t>
  </si>
  <si>
    <t xml:space="preserve">LINIA 9</t>
  </si>
  <si>
    <t xml:space="preserve">1 autobus 4.42-16.13</t>
  </si>
  <si>
    <t xml:space="preserve">Grodzisk Szpital</t>
  </si>
  <si>
    <t xml:space="preserve">1 autobus 5.42-8.58 i 13.27-19.28</t>
  </si>
  <si>
    <t xml:space="preserve">7.43x</t>
  </si>
  <si>
    <t xml:space="preserve">17.18x</t>
  </si>
  <si>
    <t xml:space="preserve">Brakuje</t>
  </si>
  <si>
    <t xml:space="preserve">20 autobusów</t>
  </si>
  <si>
    <t xml:space="preserve">7 miejska bez zmian</t>
  </si>
  <si>
    <t xml:space="preserve">dodatkowo 7 i 14</t>
  </si>
  <si>
    <t xml:space="preserve">14 - zrobiona</t>
  </si>
  <si>
    <t xml:space="preserve">NIE KURSUJE</t>
  </si>
  <si>
    <t xml:space="preserve">4/1</t>
  </si>
  <si>
    <t xml:space="preserve">4/2</t>
  </si>
  <si>
    <t xml:space="preserve">Organizaztor :   Powiat Grodziski   </t>
  </si>
  <si>
    <t xml:space="preserve">ważny od 21-09-2020r. do 31.12.2020r.</t>
  </si>
  <si>
    <t xml:space="preserve">LINIA 21:  Grodzisk Mazowiecki - Władków  przez Chylice Kolonia</t>
  </si>
  <si>
    <t xml:space="preserve">DZIEŃ POWSZEDNI</t>
  </si>
  <si>
    <t xml:space="preserve">Numer brygady</t>
  </si>
  <si>
    <t xml:space="preserve">km</t>
  </si>
  <si>
    <t xml:space="preserve">suma</t>
  </si>
  <si>
    <t xml:space="preserve">Grodzisk Maz. Dworzec PKP</t>
  </si>
  <si>
    <t xml:space="preserve">Grodzisk Maz. Zondka</t>
  </si>
  <si>
    <t xml:space="preserve">Grodzisk Maz. Kościuszki</t>
  </si>
  <si>
    <t xml:space="preserve">Grodzisk Maz. Montwiłła</t>
  </si>
  <si>
    <t xml:space="preserve">Grodzisk Maz. SP nr 6</t>
  </si>
  <si>
    <t xml:space="preserve">Grodzisk Maz. Kościół</t>
  </si>
  <si>
    <t xml:space="preserve">Grodzisk Maz. Żyrardowska</t>
  </si>
  <si>
    <t xml:space="preserve">Grodzisk Maz. Rzeźnia</t>
  </si>
  <si>
    <t xml:space="preserve">Kozerki Skrzyżowanie</t>
  </si>
  <si>
    <t xml:space="preserve">Kozerki Marsa przy nr 3</t>
  </si>
  <si>
    <t xml:space="preserve">Kozerki Świetlica</t>
  </si>
  <si>
    <t xml:space="preserve">Kozerki Księżycowa</t>
  </si>
  <si>
    <t xml:space="preserve">Kozerki Pętla</t>
  </si>
  <si>
    <t xml:space="preserve">Chylice Jaktorów Szkoła</t>
  </si>
  <si>
    <t xml:space="preserve">Chylice Kolonia Jaktorów PKP</t>
  </si>
  <si>
    <t xml:space="preserve">Chylice Kolonia Jaktorów Szkoła</t>
  </si>
  <si>
    <t xml:space="preserve">Kozerki Zakręt</t>
  </si>
  <si>
    <t xml:space="preserve">Władków Polarna</t>
  </si>
  <si>
    <t xml:space="preserve">Władków Jowisza 82</t>
  </si>
  <si>
    <t xml:space="preserve">Władków Pętla</t>
  </si>
  <si>
    <t xml:space="preserve">Grodzisk Maz. Kilińskiego/Sienkiewicza</t>
  </si>
  <si>
    <t xml:space="preserve">Grodzisk Maz. Kilińskiego/Kierlańczyków</t>
  </si>
  <si>
    <t xml:space="preserve">Organizator :   Powiat Grodziski   </t>
  </si>
  <si>
    <t xml:space="preserve">                               ważny od 15-07-2020r. do 31.12.2020r.</t>
  </si>
  <si>
    <t xml:space="preserve">SOBOTA, NIEDZIELA I ŚWIĘTO</t>
  </si>
  <si>
    <t xml:space="preserve">                               ważny od 11-10-2020r. do 31.12.2020r.</t>
  </si>
  <si>
    <t xml:space="preserve">LINIA 22 : Siestrzeń - Makówka przez Książenice , Grodzisk Mazowiecki </t>
  </si>
  <si>
    <t xml:space="preserve">Marynin Dzwonkowa</t>
  </si>
  <si>
    <t xml:space="preserve">Marynin Strzelecka</t>
  </si>
  <si>
    <t xml:space="preserve">Marynin Las</t>
  </si>
  <si>
    <t xml:space="preserve">Książenice Osiedle</t>
  </si>
  <si>
    <t xml:space="preserve">Książenice Marylskiego Agri-Rol</t>
  </si>
  <si>
    <t xml:space="preserve">Książenice Marylskiego / Szkoła</t>
  </si>
  <si>
    <t xml:space="preserve">Książenice Pętla</t>
  </si>
  <si>
    <t xml:space="preserve">Książenice/Legionistów</t>
  </si>
  <si>
    <t xml:space="preserve">Urszulin Jabłoniowa / Owocowa</t>
  </si>
  <si>
    <t xml:space="preserve">Urszulin</t>
  </si>
  <si>
    <t xml:space="preserve">Książenice Rondo</t>
  </si>
  <si>
    <t xml:space="preserve">Książenice Szkoła</t>
  </si>
  <si>
    <t xml:space="preserve">Książenice Sosnowa</t>
  </si>
  <si>
    <t xml:space="preserve">Opypy Paprociowa</t>
  </si>
  <si>
    <t xml:space="preserve">Opypy Gilewicza</t>
  </si>
  <si>
    <t xml:space="preserve">Kady Mazowiecka</t>
  </si>
  <si>
    <t xml:space="preserve">Grodzisk Maz. Olsztyńska</t>
  </si>
  <si>
    <t xml:space="preserve">Grodzisk Maz. Piaskowa</t>
  </si>
  <si>
    <t xml:space="preserve">Grodzisk Maz. Piaskowa Społem</t>
  </si>
  <si>
    <t xml:space="preserve">Grodzisk Maz. Nadarzyńska WKD</t>
  </si>
  <si>
    <t xml:space="preserve">Grodzisk Maz. Chełmońskiego PKS</t>
  </si>
  <si>
    <t xml:space="preserve">Kałęczyn Grottgera</t>
  </si>
  <si>
    <t xml:space="preserve">Kałęczyn Okopowa</t>
  </si>
  <si>
    <t xml:space="preserve">Janinów Ravak</t>
  </si>
  <si>
    <t xml:space="preserve">Janinów Niedźwiedzia</t>
  </si>
  <si>
    <t xml:space="preserve">Mościska</t>
  </si>
  <si>
    <t xml:space="preserve">Mościska Zakręt</t>
  </si>
  <si>
    <t xml:space="preserve">Makówka Wieś</t>
  </si>
  <si>
    <t xml:space="preserve">Makówka Pętla</t>
  </si>
  <si>
    <t xml:space="preserve">-'</t>
  </si>
  <si>
    <t xml:space="preserve">Grodzisk Maz. Sienkiewicza</t>
  </si>
  <si>
    <t xml:space="preserve">SOBOTA</t>
  </si>
  <si>
    <t xml:space="preserve">_</t>
  </si>
  <si>
    <t xml:space="preserve">NIEDZIELA</t>
  </si>
  <si>
    <t xml:space="preserve">ę</t>
  </si>
  <si>
    <t xml:space="preserve">&lt;&lt;</t>
  </si>
  <si>
    <t xml:space="preserve">LINIA 23 : Kłudno Nowe- Grodzisk Mazowiecki - Siestrzeń przez Adamowiznę, Radonie </t>
  </si>
  <si>
    <t xml:space="preserve">Kłudno Nowe Pętla</t>
  </si>
  <si>
    <t xml:space="preserve">Kłudno Wieś</t>
  </si>
  <si>
    <t xml:space="preserve">Kłudno OSP</t>
  </si>
  <si>
    <t xml:space="preserve">Kłudno Skrzyż.</t>
  </si>
  <si>
    <t xml:space="preserve">Tłuste</t>
  </si>
  <si>
    <t xml:space="preserve">Kłudzienko Pętla</t>
  </si>
  <si>
    <t xml:space="preserve">Żuków Wieś</t>
  </si>
  <si>
    <t xml:space="preserve">Żuków Kościół</t>
  </si>
  <si>
    <t xml:space="preserve">Adamów</t>
  </si>
  <si>
    <t xml:space="preserve">Chrzanów Mały</t>
  </si>
  <si>
    <t xml:space="preserve">Chrzanów Mały / Mała</t>
  </si>
  <si>
    <t xml:space="preserve">Chrzanów Mały / Chopina</t>
  </si>
  <si>
    <t xml:space="preserve">Grodzisk Maz. Szwoleżerów</t>
  </si>
  <si>
    <t xml:space="preserve">Grodzisk Maz. Szkoła nr 4</t>
  </si>
  <si>
    <t xml:space="preserve">Grodzisk Maz. Poniatowskiego</t>
  </si>
  <si>
    <t xml:space="preserve">Grodzisk Maz. GZF Polfa</t>
  </si>
  <si>
    <t xml:space="preserve">Grodzisk Maz. Traugutta</t>
  </si>
  <si>
    <t xml:space="preserve">Grodzisk Maz. DSI Malwa</t>
  </si>
  <si>
    <t xml:space="preserve">Grodzisk Maz. 3-go Maja/Park Skarbków</t>
  </si>
  <si>
    <t xml:space="preserve">Wólczyńska</t>
  </si>
  <si>
    <t xml:space="preserve">Grodzisk Maz. PUP</t>
  </si>
  <si>
    <t xml:space="preserve">Grodzisk Maz. Mokronoskich</t>
  </si>
  <si>
    <t xml:space="preserve">Armii Polskiej</t>
  </si>
  <si>
    <t xml:space="preserve">Odrano-Wola Wschodnia</t>
  </si>
  <si>
    <t xml:space="preserve">Odrano-Wola Budokrusz</t>
  </si>
  <si>
    <t xml:space="preserve">Adamowizna Niedźwiedzia</t>
  </si>
  <si>
    <t xml:space="preserve">Adamowizna Szkoła</t>
  </si>
  <si>
    <t xml:space="preserve">Adamowizna Królicza</t>
  </si>
  <si>
    <t xml:space="preserve">Adamowizna</t>
  </si>
  <si>
    <t xml:space="preserve">Adamowizna Pętla</t>
  </si>
  <si>
    <t xml:space="preserve">Radonie Nałkowskiej</t>
  </si>
  <si>
    <t xml:space="preserve">Radonie Iglasta</t>
  </si>
  <si>
    <t xml:space="preserve">Radonie Widokowa</t>
  </si>
  <si>
    <t xml:space="preserve">Radonie Zakon</t>
  </si>
  <si>
    <t xml:space="preserve">Radonie Roślinna</t>
  </si>
  <si>
    <t xml:space="preserve">Radonie Pętla</t>
  </si>
  <si>
    <t xml:space="preserve">Radonie Spacerowa</t>
  </si>
  <si>
    <t xml:space="preserve">Radonie Szpacza</t>
  </si>
  <si>
    <t xml:space="preserve">Szczęsne</t>
  </si>
  <si>
    <t xml:space="preserve">Szczęsne Cmentarz Nowy</t>
  </si>
  <si>
    <t xml:space="preserve">Grodzisk Maz. Okulickiego/Szkoła Muzyczna</t>
  </si>
  <si>
    <t xml:space="preserve">Grodzisk Maz. Okulickiego/3 Maja</t>
  </si>
  <si>
    <t xml:space="preserve">LINIA 24 : Radonie - Grodzisk Mazowiecki -  Baranów  przez Izdebno Kościelne</t>
  </si>
  <si>
    <t xml:space="preserve">Odrano-Wola Słodka</t>
  </si>
  <si>
    <t xml:space="preserve">Odrano-Wola Malarska</t>
  </si>
  <si>
    <t xml:space="preserve">Grodzisk Maz. E. Plater</t>
  </si>
  <si>
    <t xml:space="preserve">Grodzisk Maz. Radońska WKD</t>
  </si>
  <si>
    <t xml:space="preserve">Grodzisk Maz. Radońska Cmentarz</t>
  </si>
  <si>
    <t xml:space="preserve">Chrzanów Grodziska</t>
  </si>
  <si>
    <t xml:space="preserve">Chlebnia przy nr 28</t>
  </si>
  <si>
    <t xml:space="preserve">Chlebnia Zakręt</t>
  </si>
  <si>
    <t xml:space="preserve">Chlebnia RSP</t>
  </si>
  <si>
    <t xml:space="preserve">Chlebnia Skrzyżowanie</t>
  </si>
  <si>
    <t xml:space="preserve">Dąbrówka Osiedle</t>
  </si>
  <si>
    <t xml:space="preserve">Dąbrówka Wieś</t>
  </si>
  <si>
    <t xml:space="preserve">Zabłotnia Świetlica</t>
  </si>
  <si>
    <t xml:space="preserve">Izdebno Kościelne Grodziska</t>
  </si>
  <si>
    <t xml:space="preserve">Izdebno Kościelne Szkoła</t>
  </si>
  <si>
    <t xml:space="preserve">Izdebno Kościelne DPS</t>
  </si>
  <si>
    <t xml:space="preserve">Izdebno Kościelne Bursztynowa 26</t>
  </si>
  <si>
    <t xml:space="preserve">Izdebno Kościelne Bursztynowa 52</t>
  </si>
  <si>
    <t xml:space="preserve">Izdebno Pętla</t>
  </si>
  <si>
    <t xml:space="preserve">Basin Skrzyżowanie</t>
  </si>
  <si>
    <t xml:space="preserve">Basin Wierzbowa</t>
  </si>
  <si>
    <t xml:space="preserve">Stanisławów I</t>
  </si>
  <si>
    <t xml:space="preserve">Stanisławów II</t>
  </si>
  <si>
    <t xml:space="preserve">Baranów Urząd Gminy</t>
  </si>
  <si>
    <t xml:space="preserve">                               ważny od 19-09-2020r. do 31.12.2020r.</t>
  </si>
  <si>
    <t xml:space="preserve">SOBOTA,NIEDZIELA</t>
  </si>
  <si>
    <t xml:space="preserve">NIEDZIELA I ŚWIĘTO</t>
  </si>
  <si>
    <t xml:space="preserve">LINIA 25 : Grodzisk Mazowiecki - Boża Wola przez Kraśniczą Wolę, Izdebno Kościelne</t>
  </si>
  <si>
    <t xml:space="preserve">Grodzisk Maz. Okrzei</t>
  </si>
  <si>
    <t xml:space="preserve">Grodzisk Maz. Narutowicza</t>
  </si>
  <si>
    <t xml:space="preserve">Grodzisk Maz. Ziemiańska</t>
  </si>
  <si>
    <t xml:space="preserve">Grodzisk Maz. Szwedzka</t>
  </si>
  <si>
    <t xml:space="preserve">Wólka Grodziska Zachodnia</t>
  </si>
  <si>
    <t xml:space="preserve">Kozery Główna</t>
  </si>
  <si>
    <t xml:space="preserve">Kraśnicza Wola Wieś</t>
  </si>
  <si>
    <t xml:space="preserve">Kraśnicza Wola Popławska</t>
  </si>
  <si>
    <t xml:space="preserve">Kraśnicza Wola 38B</t>
  </si>
  <si>
    <t xml:space="preserve">Kozery Nowe Popławska</t>
  </si>
  <si>
    <t xml:space="preserve">Kozery Stare Urocza</t>
  </si>
  <si>
    <t xml:space="preserve">Kozery Nowe Czerwonych Maków</t>
  </si>
  <si>
    <t xml:space="preserve">Kozery Nowe Pętla</t>
  </si>
  <si>
    <t xml:space="preserve">Izdebno Nowe Wieś</t>
  </si>
  <si>
    <t xml:space="preserve">Izdebno Nowe Oziębłowskiego</t>
  </si>
  <si>
    <t xml:space="preserve">Cegłów Wojcieszyn</t>
  </si>
  <si>
    <t xml:space="preserve">Cegłów</t>
  </si>
  <si>
    <t xml:space="preserve">Cegłów II</t>
  </si>
  <si>
    <t xml:space="preserve">Boża Wola Owocowa</t>
  </si>
  <si>
    <t xml:space="preserve">                               ważny od 01-10-2020r. do 31.12.2020r.</t>
  </si>
  <si>
    <t xml:space="preserve">LINIA 26  : Grodzisk Mazowiecki  - Kaski Pałac   przez Kłudno , Cegłów</t>
  </si>
  <si>
    <t xml:space="preserve">Tłuste II</t>
  </si>
  <si>
    <t xml:space="preserve">Karolina</t>
  </si>
  <si>
    <t xml:space="preserve">Karolina II</t>
  </si>
  <si>
    <t xml:space="preserve">Karolina Młyn</t>
  </si>
  <si>
    <t xml:space="preserve">Gole Żaby</t>
  </si>
  <si>
    <t xml:space="preserve">Regów Kolejówka</t>
  </si>
  <si>
    <t xml:space="preserve">Regów Środkowy</t>
  </si>
  <si>
    <t xml:space="preserve">Kaski Skrzyżowanie</t>
  </si>
  <si>
    <t xml:space="preserve">Kaski Plac</t>
  </si>
  <si>
    <t xml:space="preserve">                               ważny od 30-09-2020r. do 31.12.2020r.</t>
  </si>
  <si>
    <t xml:space="preserve">LINIA 28 : Grodzisk Mazowiecki - Grodzisk Mazowiecki przez Czarny Las , Milanówek</t>
  </si>
  <si>
    <t xml:space="preserve">Makówka Las</t>
  </si>
  <si>
    <t xml:space="preserve">Czarny Las Platanowa</t>
  </si>
  <si>
    <t xml:space="preserve">Czarny Las Limbowa</t>
  </si>
  <si>
    <t xml:space="preserve">Czarny Las Kwitnącej Wiśni</t>
  </si>
  <si>
    <t xml:space="preserve">Czarny Las Magnoliowa</t>
  </si>
  <si>
    <t xml:space="preserve">Czarny Las Bluszczowa</t>
  </si>
  <si>
    <t xml:space="preserve">Czarny Las Cedrowa</t>
  </si>
  <si>
    <t xml:space="preserve">Czarny Las Argentyńska</t>
  </si>
  <si>
    <t xml:space="preserve">Grodzisk Maz. Szpital</t>
  </si>
  <si>
    <t xml:space="preserve">Grodzisk Maz. 3-go Maja/Deotymy</t>
  </si>
  <si>
    <t xml:space="preserve">Grodzisk Maz. 3-go Maja/Teligi</t>
  </si>
  <si>
    <t xml:space="preserve">Milanówek Mifam/Tesco</t>
  </si>
  <si>
    <t xml:space="preserve">Grodzisk Maz. Królewska/Teligi</t>
  </si>
  <si>
    <t xml:space="preserve">Grodzisk Maz. Królewska</t>
  </si>
  <si>
    <t xml:space="preserve">LINIA 27 : Grodzisk Mazowiecki- Grodzisk Mazowiecki przez Natolin , Milanówek</t>
  </si>
  <si>
    <t xml:space="preserve">Grodzisk Maz. Traugutta Kładka</t>
  </si>
  <si>
    <t xml:space="preserve">Grodzisk Maz. Malvita</t>
  </si>
  <si>
    <t xml:space="preserve">Chrzanów Duży</t>
  </si>
  <si>
    <t xml:space="preserve">Natolin Wieś</t>
  </si>
  <si>
    <t xml:space="preserve">Natolin Chemiczna</t>
  </si>
  <si>
    <t xml:space="preserve">Natolin Logistyczna</t>
  </si>
  <si>
    <t xml:space="preserve">Chlebnia Logistyczna / Raben</t>
  </si>
  <si>
    <t xml:space="preserve">Natolin Logistyczna II</t>
  </si>
  <si>
    <t xml:space="preserve">Chrzanów Mały / Deserowa</t>
  </si>
  <si>
    <t xml:space="preserve">Grodzisk Maz. Bairda</t>
  </si>
  <si>
    <t xml:space="preserve">Grodzisk Maz. Kopernika I</t>
  </si>
  <si>
    <t xml:space="preserve">Grodzisk Maz. Kopernika II</t>
  </si>
  <si>
    <t xml:space="preserve">                               ważny od 28-09-2020r. do 31.12.2020r.</t>
  </si>
  <si>
    <t xml:space="preserve">LINIA 29:  Grodzisk Mazowiecki- Siestrzeń przez Książenice </t>
  </si>
  <si>
    <t xml:space="preserve">Grodzisk Maz. Teligi</t>
  </si>
  <si>
    <t xml:space="preserve">Grodzisk Maz. Na Laski/Pułaskiego</t>
  </si>
  <si>
    <t xml:space="preserve">Grodzisk Maz. Na Laski/Zamoyskiego</t>
  </si>
  <si>
    <t xml:space="preserve">Grodzisk Maz. Na Laski/Czarnieckiego</t>
  </si>
  <si>
    <t xml:space="preserve">Grodzisk Maz. Piaskowa WKD</t>
  </si>
  <si>
    <t xml:space="preserve">Grodzisk Maz. Os. Piaskowa</t>
  </si>
  <si>
    <t xml:space="preserve">Grodzisk Maz. Nadarzyńska / Piaskowa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</si>
</sst>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[$-415]dd\-mmm"/>
    <numFmt numFmtId="167" formatCode="0.0"/>
    <numFmt numFmtId="168" formatCode="[$-415]hh:mm"/>
  </numFmts>
  <fonts count="20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1"/>
      <color rgb="FF000000"/>
      <name val="Calibri"/>
      <family val="2"/>
      <charset val="238"/>
    </font>
    <font>
      <i val="true"/>
      <sz val="11"/>
      <color rgb="FF00000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sz val="11"/>
      <color rgb="FFFF0000"/>
      <name val="Calibri"/>
      <family val="2"/>
      <charset val="1"/>
    </font>
    <font>
      <sz val="9"/>
      <color rgb="FF000000"/>
      <name val="Arial Narrow"/>
      <family val="2"/>
      <charset val="238"/>
    </font>
    <font>
      <b val="true"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 val="true"/>
      <sz val="12"/>
      <color rgb="FF000000"/>
      <name val="Arial Narrow"/>
      <family val="2"/>
      <charset val="238"/>
    </font>
    <font>
      <b val="true"/>
      <sz val="9"/>
      <color rgb="FF000000"/>
      <name val="Arial Narrow"/>
      <family val="2"/>
      <charset val="238"/>
    </font>
    <font>
      <sz val="9"/>
      <color rgb="FF000000"/>
      <name val="Tahoma"/>
      <family val="0"/>
      <charset val="1"/>
    </font>
    <font>
      <sz val="9"/>
      <color rgb="FFFF0000"/>
      <name val="Arial Narrow"/>
      <family val="2"/>
      <charset val="238"/>
    </font>
    <font>
      <sz val="9"/>
      <color rgb="FF000000"/>
      <name val="Tahoma"/>
      <family val="2"/>
      <charset val="238"/>
    </font>
    <font>
      <sz val="8.8"/>
      <color rgb="FF000000"/>
      <name val="Arial Narrow"/>
      <family val="2"/>
      <charset val="238"/>
    </font>
    <font>
      <b val="true"/>
      <sz val="8.8"/>
      <color rgb="FF000000"/>
      <name val="Arial Narrow"/>
      <family val="2"/>
      <charset val="238"/>
    </font>
    <font>
      <i val="true"/>
      <sz val="9"/>
      <color rgb="FF000000"/>
      <name val="Arial Narrow"/>
      <family val="2"/>
      <charset val="238"/>
    </font>
    <font>
      <b val="true"/>
      <i val="true"/>
      <sz val="9"/>
      <color rgb="FF000000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2CC"/>
        <bgColor rgb="FFFFE699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rgb="FFED7D31"/>
        <bgColor rgb="FFFF8080"/>
      </patternFill>
    </fill>
    <fill>
      <patternFill patternType="solid">
        <fgColor rgb="FFADB9CA"/>
        <bgColor rgb="FFBFBFBF"/>
      </patternFill>
    </fill>
    <fill>
      <patternFill patternType="solid">
        <fgColor rgb="FFDAE3F3"/>
        <bgColor rgb="FFD9D9D9"/>
      </patternFill>
    </fill>
    <fill>
      <patternFill patternType="solid">
        <fgColor rgb="FFC5E0B4"/>
        <bgColor rgb="FFD9D9D9"/>
      </patternFill>
    </fill>
    <fill>
      <patternFill patternType="solid">
        <fgColor rgb="FF00B0F0"/>
        <bgColor rgb="FF33CCCC"/>
      </patternFill>
    </fill>
    <fill>
      <patternFill patternType="solid">
        <fgColor rgb="FFFFD966"/>
        <bgColor rgb="FFFFE699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ADB9CA"/>
      </patternFill>
    </fill>
    <fill>
      <patternFill patternType="solid">
        <fgColor rgb="FFFFFFFF"/>
        <bgColor rgb="FFFFF2CC"/>
      </patternFill>
    </fill>
    <fill>
      <patternFill patternType="solid">
        <fgColor rgb="FFFFC000"/>
        <bgColor rgb="FFFF9900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thin"/>
      <right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9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1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11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1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1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4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4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1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1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11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1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7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3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3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1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1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1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3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3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1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1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3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3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1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1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13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13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3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13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1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2" fillId="1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1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3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2" fillId="11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11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11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1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2" fillId="13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13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13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3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1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3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1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3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2" fillId="1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2" fillId="1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1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1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11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1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11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11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1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1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1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1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1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1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1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DAE3F3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9D9D9"/>
      <rgbColor rgb="FFC5E0B4"/>
      <rgbColor rgb="FFFFE699"/>
      <rgbColor rgb="FFADB9CA"/>
      <rgbColor rgb="FFFF99CC"/>
      <rgbColor rgb="FFCC99FF"/>
      <rgbColor rgb="FFFFD966"/>
      <rgbColor rgb="FF3366FF"/>
      <rgbColor rgb="FF33CCCC"/>
      <rgbColor rgb="FF92D050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10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11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12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13.pn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14.png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image" Target="../media/image15.png"/>
</Relationships>
</file>

<file path=xl/drawings/_rels/drawing16.xml.rels><?xml version="1.0" encoding="UTF-8"?>
<Relationships xmlns="http://schemas.openxmlformats.org/package/2006/relationships"><Relationship Id="rId1" Type="http://schemas.openxmlformats.org/officeDocument/2006/relationships/image" Target="../media/image16.png"/>
</Relationships>
</file>

<file path=xl/drawings/_rels/drawing17.xml.rels><?xml version="1.0" encoding="UTF-8"?>
<Relationships xmlns="http://schemas.openxmlformats.org/package/2006/relationships"><Relationship Id="rId1" Type="http://schemas.openxmlformats.org/officeDocument/2006/relationships/image" Target="../media/image17.png"/>
</Relationships>
</file>

<file path=xl/drawings/_rels/drawing18.xml.rels><?xml version="1.0" encoding="UTF-8"?>
<Relationships xmlns="http://schemas.openxmlformats.org/package/2006/relationships"><Relationship Id="rId1" Type="http://schemas.openxmlformats.org/officeDocument/2006/relationships/image" Target="../media/image18.png"/>
</Relationships>
</file>

<file path=xl/drawings/_rels/drawing19.xml.rels><?xml version="1.0" encoding="UTF-8"?>
<Relationships xmlns="http://schemas.openxmlformats.org/package/2006/relationships"><Relationship Id="rId1" Type="http://schemas.openxmlformats.org/officeDocument/2006/relationships/image" Target="../media/image19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20.xml.rels><?xml version="1.0" encoding="UTF-8"?>
<Relationships xmlns="http://schemas.openxmlformats.org/package/2006/relationships"><Relationship Id="rId1" Type="http://schemas.openxmlformats.org/officeDocument/2006/relationships/image" Target="../media/image20.png"/>
</Relationships>
</file>

<file path=xl/drawings/_rels/drawing21.xml.rels><?xml version="1.0" encoding="UTF-8"?>
<Relationships xmlns="http://schemas.openxmlformats.org/package/2006/relationships"><Relationship Id="rId1" Type="http://schemas.openxmlformats.org/officeDocument/2006/relationships/image" Target="../media/image2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24</xdr:col>
      <xdr:colOff>162000</xdr:colOff>
      <xdr:row>0</xdr:row>
      <xdr:rowOff>47520</xdr:rowOff>
    </xdr:from>
    <xdr:to>
      <xdr:col>25</xdr:col>
      <xdr:colOff>253800</xdr:colOff>
      <xdr:row>2</xdr:row>
      <xdr:rowOff>132840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9160560" y="47520"/>
          <a:ext cx="39384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190440</xdr:colOff>
      <xdr:row>0</xdr:row>
      <xdr:rowOff>0</xdr:rowOff>
    </xdr:from>
    <xdr:to>
      <xdr:col>14</xdr:col>
      <xdr:colOff>272880</xdr:colOff>
      <xdr:row>2</xdr:row>
      <xdr:rowOff>85320</xdr:rowOff>
    </xdr:to>
    <xdr:pic>
      <xdr:nvPicPr>
        <xdr:cNvPr id="9" name="Obraz 1" descr=""/>
        <xdr:cNvPicPr/>
      </xdr:nvPicPr>
      <xdr:blipFill>
        <a:blip r:embed="rId1"/>
        <a:stretch/>
      </xdr:blipFill>
      <xdr:spPr>
        <a:xfrm>
          <a:off x="5924880" y="0"/>
          <a:ext cx="39492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247680</xdr:colOff>
      <xdr:row>0</xdr:row>
      <xdr:rowOff>0</xdr:rowOff>
    </xdr:from>
    <xdr:to>
      <xdr:col>17</xdr:col>
      <xdr:colOff>330120</xdr:colOff>
      <xdr:row>2</xdr:row>
      <xdr:rowOff>85320</xdr:rowOff>
    </xdr:to>
    <xdr:pic>
      <xdr:nvPicPr>
        <xdr:cNvPr id="10" name="Obraz 1" descr=""/>
        <xdr:cNvPicPr/>
      </xdr:nvPicPr>
      <xdr:blipFill>
        <a:blip r:embed="rId1"/>
        <a:stretch/>
      </xdr:blipFill>
      <xdr:spPr>
        <a:xfrm>
          <a:off x="6919560" y="0"/>
          <a:ext cx="39492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152280</xdr:colOff>
      <xdr:row>0</xdr:row>
      <xdr:rowOff>38160</xdr:rowOff>
    </xdr:from>
    <xdr:to>
      <xdr:col>12</xdr:col>
      <xdr:colOff>196560</xdr:colOff>
      <xdr:row>2</xdr:row>
      <xdr:rowOff>123480</xdr:rowOff>
    </xdr:to>
    <xdr:pic>
      <xdr:nvPicPr>
        <xdr:cNvPr id="11" name="Obraz 1" descr=""/>
        <xdr:cNvPicPr/>
      </xdr:nvPicPr>
      <xdr:blipFill>
        <a:blip r:embed="rId1"/>
        <a:stretch/>
      </xdr:blipFill>
      <xdr:spPr>
        <a:xfrm>
          <a:off x="5413680" y="38160"/>
          <a:ext cx="39744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209520</xdr:colOff>
      <xdr:row>0</xdr:row>
      <xdr:rowOff>28440</xdr:rowOff>
    </xdr:from>
    <xdr:to>
      <xdr:col>12</xdr:col>
      <xdr:colOff>253800</xdr:colOff>
      <xdr:row>2</xdr:row>
      <xdr:rowOff>113760</xdr:rowOff>
    </xdr:to>
    <xdr:pic>
      <xdr:nvPicPr>
        <xdr:cNvPr id="12" name="Obraz 1" descr=""/>
        <xdr:cNvPicPr/>
      </xdr:nvPicPr>
      <xdr:blipFill>
        <a:blip r:embed="rId1"/>
        <a:stretch/>
      </xdr:blipFill>
      <xdr:spPr>
        <a:xfrm>
          <a:off x="5481000" y="28440"/>
          <a:ext cx="39744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209520</xdr:colOff>
      <xdr:row>0</xdr:row>
      <xdr:rowOff>28440</xdr:rowOff>
    </xdr:from>
    <xdr:to>
      <xdr:col>12</xdr:col>
      <xdr:colOff>291960</xdr:colOff>
      <xdr:row>2</xdr:row>
      <xdr:rowOff>113760</xdr:rowOff>
    </xdr:to>
    <xdr:pic>
      <xdr:nvPicPr>
        <xdr:cNvPr id="13" name="Obraz 1" descr=""/>
        <xdr:cNvPicPr/>
      </xdr:nvPicPr>
      <xdr:blipFill>
        <a:blip r:embed="rId1"/>
        <a:stretch/>
      </xdr:blipFill>
      <xdr:spPr>
        <a:xfrm>
          <a:off x="5460120" y="28440"/>
          <a:ext cx="39492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15</xdr:col>
      <xdr:colOff>209520</xdr:colOff>
      <xdr:row>0</xdr:row>
      <xdr:rowOff>19080</xdr:rowOff>
    </xdr:from>
    <xdr:to>
      <xdr:col>16</xdr:col>
      <xdr:colOff>290880</xdr:colOff>
      <xdr:row>2</xdr:row>
      <xdr:rowOff>106560</xdr:rowOff>
    </xdr:to>
    <xdr:pic>
      <xdr:nvPicPr>
        <xdr:cNvPr id="14" name="Obraz 1" descr=""/>
        <xdr:cNvPicPr/>
      </xdr:nvPicPr>
      <xdr:blipFill>
        <a:blip r:embed="rId1"/>
        <a:stretch/>
      </xdr:blipFill>
      <xdr:spPr>
        <a:xfrm>
          <a:off x="6568920" y="19080"/>
          <a:ext cx="393840" cy="449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237960</xdr:colOff>
      <xdr:row>0</xdr:row>
      <xdr:rowOff>28440</xdr:rowOff>
    </xdr:from>
    <xdr:to>
      <xdr:col>12</xdr:col>
      <xdr:colOff>282240</xdr:colOff>
      <xdr:row>2</xdr:row>
      <xdr:rowOff>113760</xdr:rowOff>
    </xdr:to>
    <xdr:pic>
      <xdr:nvPicPr>
        <xdr:cNvPr id="15" name="Obraz 1" descr=""/>
        <xdr:cNvPicPr/>
      </xdr:nvPicPr>
      <xdr:blipFill>
        <a:blip r:embed="rId1"/>
        <a:stretch/>
      </xdr:blipFill>
      <xdr:spPr>
        <a:xfrm>
          <a:off x="5388120" y="28440"/>
          <a:ext cx="39744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114480</xdr:colOff>
      <xdr:row>0</xdr:row>
      <xdr:rowOff>57240</xdr:rowOff>
    </xdr:from>
    <xdr:to>
      <xdr:col>12</xdr:col>
      <xdr:colOff>158760</xdr:colOff>
      <xdr:row>2</xdr:row>
      <xdr:rowOff>142560</xdr:rowOff>
    </xdr:to>
    <xdr:pic>
      <xdr:nvPicPr>
        <xdr:cNvPr id="16" name="Obraz 1" descr=""/>
        <xdr:cNvPicPr/>
      </xdr:nvPicPr>
      <xdr:blipFill>
        <a:blip r:embed="rId1"/>
        <a:stretch/>
      </xdr:blipFill>
      <xdr:spPr>
        <a:xfrm>
          <a:off x="5396400" y="57240"/>
          <a:ext cx="39708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15</xdr:col>
      <xdr:colOff>190440</xdr:colOff>
      <xdr:row>0</xdr:row>
      <xdr:rowOff>9360</xdr:rowOff>
    </xdr:from>
    <xdr:to>
      <xdr:col>16</xdr:col>
      <xdr:colOff>272880</xdr:colOff>
      <xdr:row>2</xdr:row>
      <xdr:rowOff>94680</xdr:rowOff>
    </xdr:to>
    <xdr:pic>
      <xdr:nvPicPr>
        <xdr:cNvPr id="17" name="Obraz 1" descr=""/>
        <xdr:cNvPicPr/>
      </xdr:nvPicPr>
      <xdr:blipFill>
        <a:blip r:embed="rId1"/>
        <a:stretch/>
      </xdr:blipFill>
      <xdr:spPr>
        <a:xfrm>
          <a:off x="6549840" y="9360"/>
          <a:ext cx="39492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133200</xdr:colOff>
      <xdr:row>0</xdr:row>
      <xdr:rowOff>28440</xdr:rowOff>
    </xdr:from>
    <xdr:to>
      <xdr:col>11</xdr:col>
      <xdr:colOff>215640</xdr:colOff>
      <xdr:row>2</xdr:row>
      <xdr:rowOff>113760</xdr:rowOff>
    </xdr:to>
    <xdr:pic>
      <xdr:nvPicPr>
        <xdr:cNvPr id="18" name="Obraz 1" descr=""/>
        <xdr:cNvPicPr/>
      </xdr:nvPicPr>
      <xdr:blipFill>
        <a:blip r:embed="rId1"/>
        <a:stretch/>
      </xdr:blipFill>
      <xdr:spPr>
        <a:xfrm>
          <a:off x="5031360" y="28440"/>
          <a:ext cx="39492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209520</xdr:colOff>
      <xdr:row>0</xdr:row>
      <xdr:rowOff>28440</xdr:rowOff>
    </xdr:from>
    <xdr:to>
      <xdr:col>12</xdr:col>
      <xdr:colOff>15480</xdr:colOff>
      <xdr:row>2</xdr:row>
      <xdr:rowOff>113760</xdr:rowOff>
    </xdr:to>
    <xdr:pic>
      <xdr:nvPicPr>
        <xdr:cNvPr id="1" name="Obraz 2" descr=""/>
        <xdr:cNvPicPr/>
      </xdr:nvPicPr>
      <xdr:blipFill>
        <a:blip r:embed="rId1"/>
        <a:stretch/>
      </xdr:blipFill>
      <xdr:spPr>
        <a:xfrm>
          <a:off x="4935600" y="28440"/>
          <a:ext cx="41040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237960</xdr:colOff>
      <xdr:row>0</xdr:row>
      <xdr:rowOff>47520</xdr:rowOff>
    </xdr:from>
    <xdr:to>
      <xdr:col>12</xdr:col>
      <xdr:colOff>24840</xdr:colOff>
      <xdr:row>2</xdr:row>
      <xdr:rowOff>132840</xdr:rowOff>
    </xdr:to>
    <xdr:pic>
      <xdr:nvPicPr>
        <xdr:cNvPr id="19" name="Obraz 1" descr=""/>
        <xdr:cNvPicPr/>
      </xdr:nvPicPr>
      <xdr:blipFill>
        <a:blip r:embed="rId1"/>
        <a:stretch/>
      </xdr:blipFill>
      <xdr:spPr>
        <a:xfrm>
          <a:off x="5035320" y="47520"/>
          <a:ext cx="41148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209520</xdr:colOff>
      <xdr:row>0</xdr:row>
      <xdr:rowOff>38160</xdr:rowOff>
    </xdr:from>
    <xdr:to>
      <xdr:col>13</xdr:col>
      <xdr:colOff>225000</xdr:colOff>
      <xdr:row>2</xdr:row>
      <xdr:rowOff>123480</xdr:rowOff>
    </xdr:to>
    <xdr:pic>
      <xdr:nvPicPr>
        <xdr:cNvPr id="20" name="Obraz 1" descr=""/>
        <xdr:cNvPicPr/>
      </xdr:nvPicPr>
      <xdr:blipFill>
        <a:blip r:embed="rId1"/>
        <a:stretch/>
      </xdr:blipFill>
      <xdr:spPr>
        <a:xfrm>
          <a:off x="5702040" y="38160"/>
          <a:ext cx="39852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29</xdr:col>
      <xdr:colOff>152280</xdr:colOff>
      <xdr:row>0</xdr:row>
      <xdr:rowOff>38160</xdr:rowOff>
    </xdr:from>
    <xdr:to>
      <xdr:col>30</xdr:col>
      <xdr:colOff>244080</xdr:colOff>
      <xdr:row>2</xdr:row>
      <xdr:rowOff>123480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10600920" y="38160"/>
          <a:ext cx="39420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14</xdr:col>
      <xdr:colOff>200160</xdr:colOff>
      <xdr:row>0</xdr:row>
      <xdr:rowOff>28440</xdr:rowOff>
    </xdr:from>
    <xdr:to>
      <xdr:col>16</xdr:col>
      <xdr:colOff>6120</xdr:colOff>
      <xdr:row>2</xdr:row>
      <xdr:rowOff>113760</xdr:rowOff>
    </xdr:to>
    <xdr:pic>
      <xdr:nvPicPr>
        <xdr:cNvPr id="3" name="Obraz 1" descr=""/>
        <xdr:cNvPicPr/>
      </xdr:nvPicPr>
      <xdr:blipFill>
        <a:blip r:embed="rId1"/>
        <a:stretch/>
      </xdr:blipFill>
      <xdr:spPr>
        <a:xfrm>
          <a:off x="6114960" y="28440"/>
          <a:ext cx="41040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162000</xdr:colOff>
      <xdr:row>0</xdr:row>
      <xdr:rowOff>38160</xdr:rowOff>
    </xdr:from>
    <xdr:to>
      <xdr:col>12</xdr:col>
      <xdr:colOff>253800</xdr:colOff>
      <xdr:row>2</xdr:row>
      <xdr:rowOff>123480</xdr:rowOff>
    </xdr:to>
    <xdr:pic>
      <xdr:nvPicPr>
        <xdr:cNvPr id="4" name="Obraz 1" descr=""/>
        <xdr:cNvPicPr/>
      </xdr:nvPicPr>
      <xdr:blipFill>
        <a:blip r:embed="rId1"/>
        <a:stretch/>
      </xdr:blipFill>
      <xdr:spPr>
        <a:xfrm>
          <a:off x="5220720" y="38160"/>
          <a:ext cx="39420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18</xdr:col>
      <xdr:colOff>133200</xdr:colOff>
      <xdr:row>0</xdr:row>
      <xdr:rowOff>28440</xdr:rowOff>
    </xdr:from>
    <xdr:to>
      <xdr:col>19</xdr:col>
      <xdr:colOff>215640</xdr:colOff>
      <xdr:row>2</xdr:row>
      <xdr:rowOff>113760</xdr:rowOff>
    </xdr:to>
    <xdr:pic>
      <xdr:nvPicPr>
        <xdr:cNvPr id="5" name="Obraz 1" descr=""/>
        <xdr:cNvPicPr/>
      </xdr:nvPicPr>
      <xdr:blipFill>
        <a:blip r:embed="rId1"/>
        <a:stretch/>
      </xdr:blipFill>
      <xdr:spPr>
        <a:xfrm>
          <a:off x="7510320" y="28440"/>
          <a:ext cx="39492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142920</xdr:colOff>
      <xdr:row>0</xdr:row>
      <xdr:rowOff>66600</xdr:rowOff>
    </xdr:from>
    <xdr:to>
      <xdr:col>13</xdr:col>
      <xdr:colOff>225360</xdr:colOff>
      <xdr:row>2</xdr:row>
      <xdr:rowOff>151920</xdr:rowOff>
    </xdr:to>
    <xdr:pic>
      <xdr:nvPicPr>
        <xdr:cNvPr id="6" name="Obraz 1" descr=""/>
        <xdr:cNvPicPr/>
      </xdr:nvPicPr>
      <xdr:blipFill>
        <a:blip r:embed="rId1"/>
        <a:stretch/>
      </xdr:blipFill>
      <xdr:spPr>
        <a:xfrm>
          <a:off x="5564880" y="66600"/>
          <a:ext cx="39492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21</xdr:col>
      <xdr:colOff>276120</xdr:colOff>
      <xdr:row>0</xdr:row>
      <xdr:rowOff>28440</xdr:rowOff>
    </xdr:from>
    <xdr:to>
      <xdr:col>22</xdr:col>
      <xdr:colOff>320400</xdr:colOff>
      <xdr:row>2</xdr:row>
      <xdr:rowOff>113760</xdr:rowOff>
    </xdr:to>
    <xdr:pic>
      <xdr:nvPicPr>
        <xdr:cNvPr id="7" name="Obraz 1" descr=""/>
        <xdr:cNvPicPr/>
      </xdr:nvPicPr>
      <xdr:blipFill>
        <a:blip r:embed="rId1"/>
        <a:stretch/>
      </xdr:blipFill>
      <xdr:spPr>
        <a:xfrm>
          <a:off x="8672400" y="28440"/>
          <a:ext cx="397440" cy="447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200160</xdr:colOff>
      <xdr:row>0</xdr:row>
      <xdr:rowOff>0</xdr:rowOff>
    </xdr:from>
    <xdr:to>
      <xdr:col>14</xdr:col>
      <xdr:colOff>282600</xdr:colOff>
      <xdr:row>2</xdr:row>
      <xdr:rowOff>85320</xdr:rowOff>
    </xdr:to>
    <xdr:pic>
      <xdr:nvPicPr>
        <xdr:cNvPr id="8" name="Obraz 1" descr=""/>
        <xdr:cNvPicPr/>
      </xdr:nvPicPr>
      <xdr:blipFill>
        <a:blip r:embed="rId1"/>
        <a:stretch/>
      </xdr:blipFill>
      <xdr:spPr>
        <a:xfrm>
          <a:off x="5934600" y="0"/>
          <a:ext cx="394920" cy="447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3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drawing" Target="../drawings/drawing20.xml"/>
</Relationships>
</file>

<file path=xl/worksheets/_rels/sheet24.xml.rels><?xml version="1.0" encoding="UTF-8"?>
<Relationships xmlns="http://schemas.openxmlformats.org/package/2006/relationships"><Relationship Id="rId1" Type="http://schemas.openxmlformats.org/officeDocument/2006/relationships/comments" Target="../comments24.xml"/><Relationship Id="rId2" Type="http://schemas.openxmlformats.org/officeDocument/2006/relationships/drawing" Target="../drawings/drawing21.xml"/><Relationship Id="rId3" Type="http://schemas.openxmlformats.org/officeDocument/2006/relationships/vmlDrawing" Target="../drawings/vmlDrawing4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2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L8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5" activeCellId="0" sqref="F75"/>
    </sheetView>
  </sheetViews>
  <sheetFormatPr defaultColWidth="5.71484375" defaultRowHeight="15" zeroHeight="false" outlineLevelRow="0" outlineLevelCol="0"/>
  <cols>
    <col collapsed="false" customWidth="false" hidden="false" outlineLevel="0" max="30" min="6" style="1" width="5.7"/>
  </cols>
  <sheetData>
    <row r="2" customFormat="false" ht="15" hidden="false" customHeight="false" outlineLevel="0" collapsed="false">
      <c r="A2" s="2" t="s">
        <v>0</v>
      </c>
      <c r="E2" s="3" t="n">
        <v>1</v>
      </c>
      <c r="F2" s="3" t="n">
        <v>1</v>
      </c>
      <c r="G2" s="3" t="n">
        <v>2</v>
      </c>
      <c r="H2" s="3" t="n">
        <v>1</v>
      </c>
      <c r="I2" s="3" t="n">
        <v>2</v>
      </c>
      <c r="J2" s="3" t="n">
        <v>1</v>
      </c>
      <c r="K2" s="3" t="n">
        <v>2</v>
      </c>
      <c r="L2" s="3" t="n">
        <v>1</v>
      </c>
      <c r="M2" s="3" t="n">
        <v>2</v>
      </c>
      <c r="N2" s="3" t="n">
        <v>1</v>
      </c>
      <c r="O2" s="3" t="n">
        <v>2</v>
      </c>
      <c r="P2" s="3" t="n">
        <v>1</v>
      </c>
      <c r="Q2" s="3" t="n">
        <v>2</v>
      </c>
      <c r="R2" s="3" t="n">
        <v>1</v>
      </c>
      <c r="S2" s="3" t="n">
        <v>2</v>
      </c>
      <c r="T2" s="3" t="n">
        <v>1</v>
      </c>
      <c r="U2" s="3" t="n">
        <v>2</v>
      </c>
      <c r="V2" s="3" t="n">
        <v>1</v>
      </c>
      <c r="W2" s="3" t="n">
        <v>1</v>
      </c>
      <c r="Z2" s="1" t="s">
        <v>1</v>
      </c>
    </row>
    <row r="3" customFormat="false" ht="15" hidden="false" customHeight="false" outlineLevel="0" collapsed="false">
      <c r="A3" s="0" t="s">
        <v>2</v>
      </c>
      <c r="E3" s="4" t="n">
        <v>4.3</v>
      </c>
      <c r="F3" s="4" t="n">
        <v>5.2</v>
      </c>
      <c r="G3" s="4" t="n">
        <v>5.5</v>
      </c>
      <c r="H3" s="4" t="n">
        <v>6.2</v>
      </c>
      <c r="I3" s="4" t="n">
        <v>6.5</v>
      </c>
      <c r="J3" s="4" t="n">
        <v>7.3</v>
      </c>
      <c r="K3" s="4" t="n">
        <v>8.35</v>
      </c>
      <c r="L3" s="4" t="n">
        <v>9.15</v>
      </c>
      <c r="M3" s="4" t="n">
        <v>10.05</v>
      </c>
      <c r="N3" s="4" t="n">
        <v>11.1</v>
      </c>
      <c r="O3" s="4" t="n">
        <v>11.35</v>
      </c>
      <c r="P3" s="4" t="n">
        <v>12.3</v>
      </c>
      <c r="Q3" s="4" t="n">
        <v>14.1</v>
      </c>
      <c r="R3" s="4" t="n">
        <v>15.2</v>
      </c>
      <c r="S3" s="4" t="n">
        <v>16.15</v>
      </c>
      <c r="T3" s="4" t="n">
        <v>17</v>
      </c>
      <c r="U3" s="4" t="n">
        <v>18.15</v>
      </c>
      <c r="V3" s="4" t="n">
        <v>19.15</v>
      </c>
      <c r="W3" s="4" t="n">
        <v>20.25</v>
      </c>
    </row>
    <row r="4" customFormat="false" ht="15" hidden="false" customHeight="false" outlineLevel="0" collapsed="false">
      <c r="A4" s="0" t="s">
        <v>2</v>
      </c>
      <c r="E4" s="3" t="n">
        <v>5.15</v>
      </c>
      <c r="F4" s="4" t="n">
        <v>6.15</v>
      </c>
      <c r="G4" s="4" t="n">
        <v>6.35</v>
      </c>
      <c r="H4" s="4" t="n">
        <v>7.27</v>
      </c>
      <c r="I4" s="4" t="s">
        <v>3</v>
      </c>
      <c r="J4" s="4" t="s">
        <v>4</v>
      </c>
      <c r="K4" s="4" t="n">
        <v>9.33</v>
      </c>
      <c r="L4" s="4" t="n">
        <v>11.05</v>
      </c>
      <c r="M4" s="4" t="n">
        <v>11.3</v>
      </c>
      <c r="N4" s="4" t="n">
        <v>12.25</v>
      </c>
      <c r="O4" s="4" t="n">
        <v>13.2</v>
      </c>
      <c r="P4" s="4" t="n">
        <v>14.43</v>
      </c>
      <c r="Q4" s="4" t="n">
        <v>16.05</v>
      </c>
      <c r="R4" s="4" t="s">
        <v>5</v>
      </c>
      <c r="S4" s="4" t="s">
        <v>6</v>
      </c>
      <c r="T4" s="4" t="n">
        <v>18.15</v>
      </c>
      <c r="U4" s="4" t="n">
        <v>19.05</v>
      </c>
      <c r="V4" s="4" t="n">
        <v>20.05</v>
      </c>
      <c r="W4" s="4" t="n">
        <v>21.15</v>
      </c>
    </row>
    <row r="6" customFormat="false" ht="15" hidden="false" customHeight="false" outlineLevel="0" collapsed="false">
      <c r="AE6" s="1"/>
      <c r="AH6" s="5"/>
    </row>
    <row r="7" customFormat="false" ht="15" hidden="false" customHeight="false" outlineLevel="0" collapsed="false">
      <c r="A7" s="2" t="s">
        <v>7</v>
      </c>
      <c r="E7" s="3" t="n">
        <v>1</v>
      </c>
      <c r="F7" s="3" t="n">
        <v>3</v>
      </c>
      <c r="G7" s="3" t="n">
        <v>4</v>
      </c>
      <c r="H7" s="5" t="n">
        <v>1</v>
      </c>
      <c r="I7" s="5" t="n">
        <v>3</v>
      </c>
      <c r="J7" s="5" t="n">
        <v>2</v>
      </c>
      <c r="K7" s="5" t="n">
        <v>4</v>
      </c>
      <c r="L7" s="5" t="n">
        <v>1</v>
      </c>
      <c r="M7" s="5" t="n">
        <v>3</v>
      </c>
      <c r="N7" s="5" t="n">
        <v>2</v>
      </c>
      <c r="O7" s="5" t="n">
        <v>4</v>
      </c>
      <c r="P7" s="5" t="n">
        <v>1</v>
      </c>
      <c r="Q7" s="5" t="n">
        <v>2</v>
      </c>
      <c r="R7" s="5" t="n">
        <v>1</v>
      </c>
      <c r="S7" s="5" t="n">
        <v>2</v>
      </c>
      <c r="T7" s="5" t="n">
        <v>3</v>
      </c>
      <c r="U7" s="5" t="n">
        <v>1</v>
      </c>
      <c r="V7" s="5" t="n">
        <v>4</v>
      </c>
      <c r="W7" s="5" t="n">
        <v>2</v>
      </c>
      <c r="X7" s="5" t="n">
        <v>3</v>
      </c>
      <c r="Y7" s="5" t="n">
        <v>1</v>
      </c>
      <c r="Z7" s="5" t="n">
        <v>4</v>
      </c>
      <c r="AA7" s="5" t="n">
        <v>2</v>
      </c>
      <c r="AB7" s="5" t="n">
        <v>3</v>
      </c>
      <c r="AC7" s="5" t="n">
        <v>1</v>
      </c>
      <c r="AD7" s="5" t="n">
        <v>4</v>
      </c>
      <c r="AE7" s="5" t="n">
        <v>2</v>
      </c>
      <c r="AF7" s="5" t="n">
        <v>1</v>
      </c>
      <c r="AG7" s="5" t="n">
        <v>2</v>
      </c>
      <c r="AH7" s="5" t="n">
        <v>1</v>
      </c>
      <c r="AI7" s="5" t="n">
        <v>2</v>
      </c>
      <c r="AJ7" s="5" t="n">
        <v>1</v>
      </c>
    </row>
    <row r="8" customFormat="false" ht="15" hidden="false" customHeight="false" outlineLevel="0" collapsed="false">
      <c r="A8" s="0" t="s">
        <v>8</v>
      </c>
      <c r="E8" s="3" t="s">
        <v>9</v>
      </c>
      <c r="F8" s="3" t="s">
        <v>9</v>
      </c>
      <c r="G8" s="3" t="s">
        <v>9</v>
      </c>
      <c r="H8" s="4" t="n">
        <v>4.25</v>
      </c>
      <c r="I8" s="4" t="n">
        <v>5.25</v>
      </c>
      <c r="J8" s="4" t="s">
        <v>9</v>
      </c>
      <c r="K8" s="4" t="n">
        <v>6.05</v>
      </c>
      <c r="L8" s="4" t="n">
        <v>6.35</v>
      </c>
      <c r="M8" s="4" t="n">
        <v>7.05</v>
      </c>
      <c r="N8" s="4" t="n">
        <v>7.35</v>
      </c>
      <c r="O8" s="4" t="n">
        <v>8.05</v>
      </c>
      <c r="P8" s="4" t="n">
        <v>8.35</v>
      </c>
      <c r="Q8" s="4" t="n">
        <v>9.35</v>
      </c>
      <c r="R8" s="4" t="n">
        <v>10.35</v>
      </c>
      <c r="S8" s="4" t="n">
        <v>11.35</v>
      </c>
      <c r="T8" s="4" t="s">
        <v>9</v>
      </c>
      <c r="U8" s="4" t="n">
        <v>12.35</v>
      </c>
      <c r="V8" s="4" t="s">
        <v>9</v>
      </c>
      <c r="W8" s="4" t="n">
        <v>13.35</v>
      </c>
      <c r="X8" s="4" t="n">
        <v>14.05</v>
      </c>
      <c r="Y8" s="4" t="n">
        <v>14.35</v>
      </c>
      <c r="Z8" s="4" t="n">
        <v>15.05</v>
      </c>
      <c r="AA8" s="4" t="n">
        <v>15.35</v>
      </c>
      <c r="AB8" s="4" t="n">
        <v>16.05</v>
      </c>
      <c r="AC8" s="4" t="n">
        <v>17.05</v>
      </c>
      <c r="AD8" s="4" t="n">
        <v>17.15</v>
      </c>
      <c r="AE8" s="4" t="n">
        <v>18.05</v>
      </c>
      <c r="AF8" s="4" t="n">
        <v>19.05</v>
      </c>
      <c r="AG8" s="4" t="n">
        <v>20.05</v>
      </c>
      <c r="AH8" s="4" t="n">
        <v>21.05</v>
      </c>
      <c r="AI8" s="4" t="n">
        <v>22.05</v>
      </c>
      <c r="AJ8" s="4" t="n">
        <v>23.05</v>
      </c>
      <c r="AL8" s="0" t="s">
        <v>10</v>
      </c>
    </row>
    <row r="9" customFormat="false" ht="15" hidden="false" customHeight="false" outlineLevel="0" collapsed="false">
      <c r="A9" s="0" t="s">
        <v>2</v>
      </c>
      <c r="E9" s="3" t="s">
        <v>9</v>
      </c>
      <c r="F9" s="4" t="n">
        <v>3.55</v>
      </c>
      <c r="G9" s="4" t="n">
        <v>4.35</v>
      </c>
      <c r="H9" s="4" t="n">
        <v>4.45</v>
      </c>
      <c r="I9" s="4" t="n">
        <v>5.45</v>
      </c>
      <c r="J9" s="4" t="n">
        <v>6.05</v>
      </c>
      <c r="K9" s="4" t="n">
        <v>6.25</v>
      </c>
      <c r="L9" s="4" t="n">
        <v>6.55</v>
      </c>
      <c r="M9" s="4" t="n">
        <v>7.25</v>
      </c>
      <c r="N9" s="4" t="n">
        <v>7.55</v>
      </c>
      <c r="O9" s="4" t="n">
        <v>8.25</v>
      </c>
      <c r="P9" s="4" t="n">
        <v>8.55</v>
      </c>
      <c r="Q9" s="4" t="n">
        <v>9.55</v>
      </c>
      <c r="R9" s="4" t="n">
        <v>10.55</v>
      </c>
      <c r="S9" s="4" t="n">
        <v>11.55</v>
      </c>
      <c r="T9" s="4" t="s">
        <v>9</v>
      </c>
      <c r="U9" s="4" t="n">
        <v>12.55</v>
      </c>
      <c r="V9" s="4" t="n">
        <v>13.25</v>
      </c>
      <c r="W9" s="4" t="n">
        <v>13.55</v>
      </c>
      <c r="X9" s="4" t="n">
        <v>14.25</v>
      </c>
      <c r="Y9" s="4" t="n">
        <v>14.55</v>
      </c>
      <c r="Z9" s="4" t="n">
        <v>15.25</v>
      </c>
      <c r="AA9" s="4" t="n">
        <v>15.55</v>
      </c>
      <c r="AB9" s="4" t="n">
        <v>16.25</v>
      </c>
      <c r="AC9" s="4" t="n">
        <v>17.35</v>
      </c>
      <c r="AD9" s="4" t="n">
        <v>17.45</v>
      </c>
      <c r="AE9" s="4" t="n">
        <v>18.25</v>
      </c>
      <c r="AF9" s="4" t="n">
        <v>19.25</v>
      </c>
      <c r="AG9" s="4" t="n">
        <v>20.25</v>
      </c>
      <c r="AH9" s="4" t="n">
        <v>21.25</v>
      </c>
      <c r="AI9" s="4" t="n">
        <v>22.25</v>
      </c>
      <c r="AJ9" s="4" t="n">
        <v>23.25</v>
      </c>
      <c r="AL9" s="0" t="s">
        <v>11</v>
      </c>
    </row>
    <row r="10" customFormat="false" ht="15" hidden="false" customHeight="false" outlineLevel="0" collapsed="false">
      <c r="A10" s="0" t="s">
        <v>12</v>
      </c>
      <c r="E10" s="3" t="s">
        <v>9</v>
      </c>
      <c r="F10" s="4" t="n">
        <v>4.25</v>
      </c>
      <c r="G10" s="4" t="n">
        <v>5.05</v>
      </c>
      <c r="H10" s="4" t="n">
        <v>5.15</v>
      </c>
      <c r="I10" s="4" t="n">
        <v>6.15</v>
      </c>
      <c r="J10" s="4" t="n">
        <v>6.35</v>
      </c>
      <c r="K10" s="4" t="n">
        <v>6.55</v>
      </c>
      <c r="L10" s="4" t="n">
        <v>7.25</v>
      </c>
      <c r="M10" s="4" t="s">
        <v>9</v>
      </c>
      <c r="N10" s="4" t="n">
        <v>8.25</v>
      </c>
      <c r="O10" s="4" t="s">
        <v>9</v>
      </c>
      <c r="P10" s="4" t="n">
        <v>9.25</v>
      </c>
      <c r="Q10" s="4" t="n">
        <v>10.25</v>
      </c>
      <c r="R10" s="4" t="n">
        <v>11.25</v>
      </c>
      <c r="S10" s="4" t="n">
        <v>12.25</v>
      </c>
      <c r="T10" s="4" t="s">
        <v>9</v>
      </c>
      <c r="U10" s="4" t="n">
        <v>13.25</v>
      </c>
      <c r="V10" s="4" t="n">
        <v>13.55</v>
      </c>
      <c r="W10" s="4" t="n">
        <v>14.25</v>
      </c>
      <c r="X10" s="4" t="n">
        <v>14.55</v>
      </c>
      <c r="Y10" s="4" t="n">
        <v>15.25</v>
      </c>
      <c r="Z10" s="4" t="n">
        <v>15.55</v>
      </c>
      <c r="AA10" s="4" t="s">
        <v>13</v>
      </c>
      <c r="AB10" s="4" t="n">
        <v>16.55</v>
      </c>
      <c r="AC10" s="4" t="n">
        <v>17.55</v>
      </c>
      <c r="AD10" s="4" t="s">
        <v>9</v>
      </c>
      <c r="AE10" s="4" t="n">
        <v>18.55</v>
      </c>
      <c r="AF10" s="4" t="n">
        <v>19.55</v>
      </c>
      <c r="AG10" s="4" t="n">
        <v>20.55</v>
      </c>
      <c r="AH10" s="4" t="n">
        <v>21.55</v>
      </c>
      <c r="AI10" s="4" t="n">
        <v>22.55</v>
      </c>
      <c r="AJ10" s="3" t="s">
        <v>9</v>
      </c>
      <c r="AL10" s="0" t="s">
        <v>14</v>
      </c>
    </row>
    <row r="11" customFormat="false" ht="15" hidden="false" customHeight="false" outlineLevel="0" collapsed="false"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E11" s="1"/>
      <c r="AF11" s="1"/>
      <c r="AG11" s="1"/>
      <c r="AH11" s="1"/>
      <c r="AI11" s="1"/>
      <c r="AJ11" s="3"/>
    </row>
    <row r="12" customFormat="false" ht="15" hidden="false" customHeight="false" outlineLevel="0" collapsed="false">
      <c r="A12" s="0" t="s">
        <v>12</v>
      </c>
      <c r="E12" s="3" t="s">
        <v>9</v>
      </c>
      <c r="F12" s="4" t="n">
        <v>4.25</v>
      </c>
      <c r="G12" s="4" t="n">
        <v>5.05</v>
      </c>
      <c r="H12" s="4" t="n">
        <v>5.45</v>
      </c>
      <c r="I12" s="4" t="n">
        <v>6.15</v>
      </c>
      <c r="J12" s="4" t="n">
        <v>6.45</v>
      </c>
      <c r="K12" s="4" t="n">
        <v>7.15</v>
      </c>
      <c r="L12" s="4" t="n">
        <v>7.45</v>
      </c>
      <c r="M12" s="4" t="s">
        <v>9</v>
      </c>
      <c r="N12" s="4" t="n">
        <v>8.45</v>
      </c>
      <c r="O12" s="4" t="s">
        <v>9</v>
      </c>
      <c r="P12" s="4" t="n">
        <v>9.45</v>
      </c>
      <c r="Q12" s="4" t="n">
        <v>10.45</v>
      </c>
      <c r="R12" s="4" t="n">
        <v>11.45</v>
      </c>
      <c r="S12" s="4" t="n">
        <v>12.45</v>
      </c>
      <c r="T12" s="4" t="s">
        <v>9</v>
      </c>
      <c r="U12" s="4" t="n">
        <v>13.45</v>
      </c>
      <c r="V12" s="4" t="n">
        <v>14.15</v>
      </c>
      <c r="W12" s="4" t="n">
        <v>14.45</v>
      </c>
      <c r="X12" s="4" t="n">
        <v>15.15</v>
      </c>
      <c r="Y12" s="4" t="n">
        <v>15.45</v>
      </c>
      <c r="Z12" s="4" t="n">
        <v>16.15</v>
      </c>
      <c r="AA12" s="4" t="n">
        <v>17.15</v>
      </c>
      <c r="AB12" s="4" t="n">
        <v>16.55</v>
      </c>
      <c r="AC12" s="4" t="n">
        <v>18.15</v>
      </c>
      <c r="AD12" s="4" t="s">
        <v>9</v>
      </c>
      <c r="AE12" s="1" t="n">
        <v>19.15</v>
      </c>
      <c r="AF12" s="1" t="n">
        <v>20.15</v>
      </c>
      <c r="AG12" s="1" t="n">
        <v>21.15</v>
      </c>
      <c r="AH12" s="1" t="n">
        <v>22.15</v>
      </c>
      <c r="AI12" s="1" t="n">
        <v>22.55</v>
      </c>
      <c r="AJ12" s="3" t="s">
        <v>9</v>
      </c>
    </row>
    <row r="13" customFormat="false" ht="15" hidden="false" customHeight="false" outlineLevel="0" collapsed="false">
      <c r="A13" s="0" t="s">
        <v>2</v>
      </c>
      <c r="E13" s="4" t="n">
        <v>4.05</v>
      </c>
      <c r="F13" s="4" t="n">
        <v>4.55</v>
      </c>
      <c r="G13" s="4" t="n">
        <v>5.35</v>
      </c>
      <c r="H13" s="4" t="n">
        <v>6.15</v>
      </c>
      <c r="I13" s="4" t="n">
        <v>6.45</v>
      </c>
      <c r="J13" s="4" t="n">
        <v>7.15</v>
      </c>
      <c r="K13" s="4" t="n">
        <v>7.45</v>
      </c>
      <c r="L13" s="4" t="n">
        <v>8.15</v>
      </c>
      <c r="M13" s="4" t="s">
        <v>9</v>
      </c>
      <c r="N13" s="4" t="n">
        <v>9.15</v>
      </c>
      <c r="O13" s="4" t="s">
        <v>9</v>
      </c>
      <c r="P13" s="4" t="n">
        <v>10.15</v>
      </c>
      <c r="Q13" s="4" t="n">
        <v>11.15</v>
      </c>
      <c r="R13" s="4" t="n">
        <v>12.15</v>
      </c>
      <c r="S13" s="4" t="n">
        <v>13.15</v>
      </c>
      <c r="T13" s="4" t="n">
        <v>13.45</v>
      </c>
      <c r="U13" s="4" t="n">
        <v>14.15</v>
      </c>
      <c r="V13" s="4" t="n">
        <v>14.45</v>
      </c>
      <c r="W13" s="4" t="n">
        <v>15.15</v>
      </c>
      <c r="X13" s="4" t="n">
        <v>15.45</v>
      </c>
      <c r="Y13" s="4" t="n">
        <v>16.15</v>
      </c>
      <c r="Z13" s="4" t="n">
        <v>16.45</v>
      </c>
      <c r="AA13" s="4" t="n">
        <v>17.45</v>
      </c>
      <c r="AB13" s="4" t="n">
        <v>17.25</v>
      </c>
      <c r="AC13" s="4" t="n">
        <v>18.45</v>
      </c>
      <c r="AD13" s="4" t="s">
        <v>9</v>
      </c>
      <c r="AE13" s="1" t="n">
        <v>19.45</v>
      </c>
      <c r="AF13" s="1" t="n">
        <v>20.45</v>
      </c>
      <c r="AG13" s="1" t="n">
        <v>21.45</v>
      </c>
      <c r="AH13" s="1" t="n">
        <v>22.45</v>
      </c>
      <c r="AI13" s="1" t="n">
        <v>23.25</v>
      </c>
      <c r="AJ13" s="3" t="s">
        <v>9</v>
      </c>
    </row>
    <row r="14" customFormat="false" ht="15" hidden="false" customHeight="false" outlineLevel="0" collapsed="false">
      <c r="A14" s="0" t="s">
        <v>8</v>
      </c>
      <c r="E14" s="3" t="n">
        <v>4.25</v>
      </c>
      <c r="F14" s="4" t="n">
        <v>5.15</v>
      </c>
      <c r="G14" s="4" t="n">
        <v>5.55</v>
      </c>
      <c r="H14" s="4" t="n">
        <v>6.35</v>
      </c>
      <c r="I14" s="4" t="n">
        <v>7.05</v>
      </c>
      <c r="J14" s="4" t="n">
        <v>7.35</v>
      </c>
      <c r="K14" s="4" t="n">
        <v>8.05</v>
      </c>
      <c r="L14" s="4" t="n">
        <v>8.35</v>
      </c>
      <c r="M14" s="4" t="s">
        <v>9</v>
      </c>
      <c r="N14" s="4" t="n">
        <v>9.35</v>
      </c>
      <c r="O14" s="4" t="s">
        <v>9</v>
      </c>
      <c r="P14" s="4" t="n">
        <v>10.35</v>
      </c>
      <c r="Q14" s="4" t="n">
        <v>11.35</v>
      </c>
      <c r="R14" s="4" t="n">
        <v>12.35</v>
      </c>
      <c r="S14" s="4" t="n">
        <v>13.35</v>
      </c>
      <c r="T14" s="4" t="n">
        <v>14.05</v>
      </c>
      <c r="U14" s="4" t="n">
        <v>14.35</v>
      </c>
      <c r="V14" s="4" t="n">
        <v>15.05</v>
      </c>
      <c r="W14" s="4" t="n">
        <v>15.35</v>
      </c>
      <c r="X14" s="4" t="n">
        <v>16.05</v>
      </c>
      <c r="Y14" s="4" t="s">
        <v>15</v>
      </c>
      <c r="Z14" s="4" t="n">
        <v>17.05</v>
      </c>
      <c r="AA14" s="4" t="n">
        <v>18.05</v>
      </c>
      <c r="AB14" s="4" t="s">
        <v>9</v>
      </c>
      <c r="AC14" s="4" t="n">
        <v>19.05</v>
      </c>
      <c r="AD14" s="4" t="s">
        <v>9</v>
      </c>
      <c r="AE14" s="1" t="n">
        <v>20.05</v>
      </c>
      <c r="AF14" s="1" t="n">
        <v>21.05</v>
      </c>
      <c r="AG14" s="1" t="n">
        <v>22.05</v>
      </c>
      <c r="AH14" s="1" t="n">
        <v>23.05</v>
      </c>
      <c r="AI14" s="4" t="s">
        <v>9</v>
      </c>
      <c r="AJ14" s="3" t="s">
        <v>9</v>
      </c>
    </row>
    <row r="15" customFormat="false" ht="15" hidden="false" customHeight="false" outlineLevel="0" collapsed="false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customFormat="false" ht="15" hidden="false" customHeight="false" outlineLevel="0" collapsed="false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customFormat="false" ht="15" hidden="false" customHeight="false" outlineLevel="0" collapsed="false">
      <c r="A17" s="2" t="s">
        <v>16</v>
      </c>
      <c r="E17" s="3" t="n">
        <v>1</v>
      </c>
      <c r="F17" s="5" t="n">
        <v>2</v>
      </c>
      <c r="G17" s="5" t="n">
        <v>1</v>
      </c>
      <c r="H17" s="5" t="n">
        <v>2</v>
      </c>
      <c r="I17" s="5" t="n">
        <v>1</v>
      </c>
      <c r="J17" s="5" t="n">
        <v>1</v>
      </c>
      <c r="K17" s="5" t="n">
        <v>1</v>
      </c>
      <c r="L17" s="5" t="n">
        <v>2</v>
      </c>
      <c r="M17" s="5" t="n">
        <v>1</v>
      </c>
      <c r="N17" s="5" t="s">
        <v>17</v>
      </c>
      <c r="O17" s="5" t="n">
        <v>2</v>
      </c>
      <c r="P17" s="5" t="n">
        <v>1</v>
      </c>
      <c r="Q17" s="5" t="n">
        <v>2</v>
      </c>
      <c r="R17" s="5" t="n">
        <v>1</v>
      </c>
      <c r="S17" s="5" t="n">
        <v>2</v>
      </c>
      <c r="T17" s="5" t="n">
        <v>2</v>
      </c>
      <c r="U17" s="5"/>
      <c r="V17" s="5"/>
      <c r="W17" s="5"/>
      <c r="X17" s="5"/>
    </row>
    <row r="18" customFormat="false" ht="15" hidden="false" customHeight="false" outlineLevel="0" collapsed="false">
      <c r="A18" s="0" t="s">
        <v>2</v>
      </c>
      <c r="E18" s="4" t="n">
        <v>5</v>
      </c>
      <c r="F18" s="4" t="n">
        <v>6</v>
      </c>
      <c r="G18" s="4" t="n">
        <v>7</v>
      </c>
      <c r="H18" s="4" t="n">
        <v>8</v>
      </c>
      <c r="I18" s="4" t="n">
        <v>9.3</v>
      </c>
      <c r="J18" s="4" t="n">
        <v>11</v>
      </c>
      <c r="K18" s="4" t="n">
        <v>12.3</v>
      </c>
      <c r="L18" s="4" t="n">
        <v>13.3</v>
      </c>
      <c r="M18" s="4" t="n">
        <v>14.3</v>
      </c>
      <c r="N18" s="4" t="n">
        <v>15.3</v>
      </c>
      <c r="O18" s="4" t="n">
        <v>16.3</v>
      </c>
      <c r="P18" s="4" t="n">
        <v>17.3</v>
      </c>
      <c r="Q18" s="4" t="n">
        <v>18.3</v>
      </c>
      <c r="R18" s="4" t="n">
        <v>19.3</v>
      </c>
      <c r="S18" s="4" t="n">
        <v>21</v>
      </c>
      <c r="T18" s="4" t="n">
        <v>22.3</v>
      </c>
      <c r="U18" s="4"/>
      <c r="V18" s="4"/>
      <c r="W18" s="4"/>
      <c r="X18" s="4"/>
      <c r="Z18" s="1" t="s">
        <v>18</v>
      </c>
    </row>
    <row r="19" customFormat="false" ht="15" hidden="false" customHeight="false" outlineLevel="0" collapsed="false">
      <c r="A19" s="0" t="s">
        <v>19</v>
      </c>
      <c r="E19" s="4" t="n">
        <v>5.35</v>
      </c>
      <c r="F19" s="4" t="n">
        <v>6.35</v>
      </c>
      <c r="G19" s="4" t="n">
        <v>7.35</v>
      </c>
      <c r="H19" s="4" t="n">
        <v>8.35</v>
      </c>
      <c r="I19" s="4" t="n">
        <v>10.05</v>
      </c>
      <c r="J19" s="4" t="n">
        <v>11.35</v>
      </c>
      <c r="K19" s="4" t="n">
        <v>13.05</v>
      </c>
      <c r="L19" s="4" t="n">
        <v>14.05</v>
      </c>
      <c r="M19" s="4" t="n">
        <v>15.05</v>
      </c>
      <c r="N19" s="4" t="n">
        <v>16.05</v>
      </c>
      <c r="O19" s="4" t="n">
        <v>17.05</v>
      </c>
      <c r="P19" s="4" t="n">
        <v>18.05</v>
      </c>
      <c r="Q19" s="4" t="n">
        <v>19.05</v>
      </c>
      <c r="R19" s="4" t="n">
        <v>20.05</v>
      </c>
      <c r="S19" s="4" t="n">
        <v>21.35</v>
      </c>
      <c r="T19" s="4" t="n">
        <v>23.05</v>
      </c>
      <c r="U19" s="4"/>
      <c r="V19" s="4"/>
      <c r="W19" s="4"/>
      <c r="X19" s="4"/>
      <c r="Z19" s="1" t="s">
        <v>20</v>
      </c>
    </row>
    <row r="20" customFormat="false" ht="15" hidden="false" customHeight="false" outlineLevel="0" collapsed="false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customFormat="false" ht="15" hidden="false" customHeight="false" outlineLevel="0" collapsed="false">
      <c r="A21" s="0" t="s">
        <v>19</v>
      </c>
      <c r="E21" s="4" t="n">
        <v>5.5</v>
      </c>
      <c r="F21" s="4" t="n">
        <v>6.5</v>
      </c>
      <c r="G21" s="4" t="n">
        <v>7.5</v>
      </c>
      <c r="H21" s="4" t="n">
        <v>8.5</v>
      </c>
      <c r="I21" s="4" t="n">
        <v>10.1</v>
      </c>
      <c r="J21" s="4" t="n">
        <v>11.4</v>
      </c>
      <c r="K21" s="4" t="n">
        <v>13.45</v>
      </c>
      <c r="L21" s="4" t="n">
        <v>14.35</v>
      </c>
      <c r="M21" s="4" t="n">
        <v>15.3</v>
      </c>
      <c r="N21" s="4" t="n">
        <v>16.2</v>
      </c>
      <c r="O21" s="4" t="n">
        <v>17.2</v>
      </c>
      <c r="P21" s="4" t="n">
        <v>18.2</v>
      </c>
      <c r="Q21" s="4" t="n">
        <v>19.2</v>
      </c>
      <c r="R21" s="4" t="n">
        <v>20.2</v>
      </c>
      <c r="S21" s="4" t="n">
        <v>21.4</v>
      </c>
      <c r="T21" s="4" t="n">
        <v>23.1</v>
      </c>
      <c r="U21" s="4"/>
      <c r="V21" s="4"/>
      <c r="W21" s="4"/>
      <c r="X21" s="4"/>
    </row>
    <row r="22" customFormat="false" ht="15" hidden="false" customHeight="false" outlineLevel="0" collapsed="false">
      <c r="A22" s="0" t="s">
        <v>2</v>
      </c>
      <c r="E22" s="4" t="n">
        <v>6.3</v>
      </c>
      <c r="F22" s="4" t="n">
        <v>7.3</v>
      </c>
      <c r="G22" s="4" t="s">
        <v>21</v>
      </c>
      <c r="H22" s="4" t="n">
        <v>9.3</v>
      </c>
      <c r="I22" s="4" t="n">
        <v>10.5</v>
      </c>
      <c r="J22" s="4" t="n">
        <v>12.2</v>
      </c>
      <c r="K22" s="4" t="n">
        <v>14.25</v>
      </c>
      <c r="L22" s="4" t="n">
        <v>15.15</v>
      </c>
      <c r="M22" s="4" t="n">
        <v>16.1</v>
      </c>
      <c r="N22" s="4" t="n">
        <v>17</v>
      </c>
      <c r="O22" s="4" t="s">
        <v>22</v>
      </c>
      <c r="P22" s="4" t="s">
        <v>23</v>
      </c>
      <c r="Q22" s="4" t="n">
        <v>20</v>
      </c>
      <c r="R22" s="4" t="n">
        <v>21</v>
      </c>
      <c r="S22" s="4" t="n">
        <v>22.2</v>
      </c>
      <c r="T22" s="4" t="n">
        <v>23.5</v>
      </c>
      <c r="U22" s="4"/>
      <c r="V22" s="4"/>
      <c r="W22" s="4"/>
      <c r="X22" s="4"/>
    </row>
    <row r="23" customFormat="false" ht="15" hidden="false" customHeight="false" outlineLevel="0" collapsed="false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customFormat="false" ht="15" hidden="false" customHeight="false" outlineLevel="0" collapsed="false">
      <c r="E24" s="6" t="s">
        <v>24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customFormat="false" ht="15" hidden="false" customHeight="false" outlineLevel="0" collapsed="false">
      <c r="A25" s="2" t="s">
        <v>25</v>
      </c>
      <c r="E25" s="7" t="s">
        <v>26</v>
      </c>
      <c r="F25" s="5" t="n">
        <v>1</v>
      </c>
      <c r="G25" s="5" t="n">
        <v>2</v>
      </c>
      <c r="H25" s="5" t="n">
        <v>1</v>
      </c>
      <c r="I25" s="5" t="n">
        <v>2</v>
      </c>
      <c r="J25" s="5" t="n">
        <v>1</v>
      </c>
      <c r="K25" s="5" t="n">
        <v>2</v>
      </c>
      <c r="L25" s="5" t="n">
        <v>1</v>
      </c>
      <c r="M25" s="5" t="n">
        <v>2</v>
      </c>
      <c r="N25" s="5" t="n">
        <v>1</v>
      </c>
      <c r="O25" s="5" t="n">
        <v>2</v>
      </c>
      <c r="P25" s="5" t="n">
        <v>1</v>
      </c>
      <c r="Q25" s="5" t="s">
        <v>27</v>
      </c>
      <c r="R25" s="5" t="n">
        <v>1</v>
      </c>
      <c r="S25" s="5" t="n">
        <v>2</v>
      </c>
      <c r="T25" s="8" t="s">
        <v>28</v>
      </c>
      <c r="U25" s="5" t="s">
        <v>29</v>
      </c>
      <c r="V25" s="5" t="n">
        <v>1</v>
      </c>
      <c r="W25" s="5"/>
      <c r="X25" s="5"/>
    </row>
    <row r="26" customFormat="false" ht="15" hidden="false" customHeight="false" outlineLevel="0" collapsed="false">
      <c r="A26" s="0" t="s">
        <v>30</v>
      </c>
      <c r="E26" s="6" t="s">
        <v>9</v>
      </c>
      <c r="F26" s="4" t="s">
        <v>9</v>
      </c>
      <c r="G26" s="4" t="n">
        <v>4.35</v>
      </c>
      <c r="H26" s="4" t="s">
        <v>9</v>
      </c>
      <c r="I26" s="4" t="s">
        <v>9</v>
      </c>
      <c r="J26" s="4" t="s">
        <v>9</v>
      </c>
      <c r="K26" s="4" t="s">
        <v>9</v>
      </c>
      <c r="L26" s="4" t="s">
        <v>9</v>
      </c>
      <c r="M26" s="4" t="s">
        <v>9</v>
      </c>
      <c r="N26" s="4" t="s">
        <v>9</v>
      </c>
      <c r="O26" s="4"/>
      <c r="P26" s="4" t="s">
        <v>9</v>
      </c>
      <c r="Q26" s="4" t="s">
        <v>9</v>
      </c>
      <c r="R26" s="4" t="s">
        <v>9</v>
      </c>
      <c r="S26" s="4" t="s">
        <v>9</v>
      </c>
      <c r="T26" s="4" t="s">
        <v>9</v>
      </c>
      <c r="U26" s="4" t="s">
        <v>9</v>
      </c>
      <c r="V26" s="4" t="s">
        <v>9</v>
      </c>
      <c r="W26" s="4"/>
      <c r="Z26" s="1" t="s">
        <v>18</v>
      </c>
    </row>
    <row r="27" customFormat="false" ht="15" hidden="false" customHeight="false" outlineLevel="0" collapsed="false">
      <c r="A27" s="0" t="s">
        <v>2</v>
      </c>
      <c r="E27" s="6" t="s">
        <v>9</v>
      </c>
      <c r="F27" s="4" t="n">
        <v>4.3</v>
      </c>
      <c r="G27" s="4" t="n">
        <v>5</v>
      </c>
      <c r="H27" s="4" t="n">
        <v>6.1</v>
      </c>
      <c r="I27" s="4" t="n">
        <v>7.3</v>
      </c>
      <c r="J27" s="4" t="n">
        <v>8.15</v>
      </c>
      <c r="K27" s="4" t="n">
        <v>9.15</v>
      </c>
      <c r="L27" s="4" t="n">
        <v>10.15</v>
      </c>
      <c r="M27" s="4" t="n">
        <v>11.15</v>
      </c>
      <c r="N27" s="4" t="n">
        <v>12.3</v>
      </c>
      <c r="O27" s="4" t="n">
        <v>13.3</v>
      </c>
      <c r="P27" s="4" t="n">
        <v>14.25</v>
      </c>
      <c r="Q27" s="4" t="n">
        <v>15.15</v>
      </c>
      <c r="R27" s="4" t="n">
        <v>16.15</v>
      </c>
      <c r="S27" s="4" t="n">
        <v>17.15</v>
      </c>
      <c r="T27" s="4" t="n">
        <v>18.45</v>
      </c>
      <c r="U27" s="4" t="n">
        <v>20.15</v>
      </c>
      <c r="V27" s="4" t="n">
        <v>21.45</v>
      </c>
      <c r="W27" s="4"/>
      <c r="Z27" s="1" t="s">
        <v>31</v>
      </c>
    </row>
    <row r="28" customFormat="false" ht="15" hidden="false" customHeight="false" outlineLevel="0" collapsed="false">
      <c r="A28" s="0" t="s">
        <v>32</v>
      </c>
      <c r="E28" s="6" t="s">
        <v>9</v>
      </c>
      <c r="F28" s="4" t="s">
        <v>33</v>
      </c>
      <c r="G28" s="4" t="s">
        <v>33</v>
      </c>
      <c r="H28" s="4" t="s">
        <v>33</v>
      </c>
      <c r="I28" s="4" t="s">
        <v>33</v>
      </c>
      <c r="J28" s="4" t="s">
        <v>33</v>
      </c>
      <c r="K28" s="4" t="s">
        <v>33</v>
      </c>
      <c r="L28" s="4" t="s">
        <v>33</v>
      </c>
      <c r="M28" s="4" t="s">
        <v>33</v>
      </c>
      <c r="N28" s="4" t="n">
        <v>13</v>
      </c>
      <c r="O28" s="4" t="s">
        <v>33</v>
      </c>
      <c r="P28" s="4" t="n">
        <v>14.55</v>
      </c>
      <c r="Q28" s="4" t="n">
        <v>15.45</v>
      </c>
      <c r="R28" s="4" t="n">
        <v>16.45</v>
      </c>
      <c r="S28" s="4" t="s">
        <v>33</v>
      </c>
      <c r="T28" s="4" t="s">
        <v>33</v>
      </c>
      <c r="U28" s="4" t="s">
        <v>33</v>
      </c>
      <c r="V28" s="4" t="s">
        <v>33</v>
      </c>
      <c r="W28" s="4"/>
    </row>
    <row r="29" customFormat="false" ht="15" hidden="false" customHeight="false" outlineLevel="0" collapsed="false">
      <c r="A29" s="0" t="s">
        <v>12</v>
      </c>
      <c r="E29" s="6" t="s">
        <v>9</v>
      </c>
      <c r="F29" s="4" t="n">
        <v>5.1</v>
      </c>
      <c r="G29" s="4" t="n">
        <v>5.4</v>
      </c>
      <c r="H29" s="4" t="n">
        <v>6.5</v>
      </c>
      <c r="I29" s="4" t="n">
        <v>8.1</v>
      </c>
      <c r="J29" s="4" t="n">
        <v>8.55</v>
      </c>
      <c r="K29" s="4" t="n">
        <v>9.55</v>
      </c>
      <c r="L29" s="4" t="n">
        <v>10.55</v>
      </c>
      <c r="M29" s="4" t="n">
        <v>11.55</v>
      </c>
      <c r="N29" s="4" t="n">
        <v>13.2</v>
      </c>
      <c r="O29" s="4" t="n">
        <v>14</v>
      </c>
      <c r="P29" s="4" t="n">
        <v>15.15</v>
      </c>
      <c r="Q29" s="4" t="n">
        <v>16.05</v>
      </c>
      <c r="R29" s="4" t="n">
        <v>17.05</v>
      </c>
      <c r="S29" s="4" t="n">
        <v>17.55</v>
      </c>
      <c r="T29" s="4" t="n">
        <v>19.25</v>
      </c>
      <c r="U29" s="4" t="n">
        <v>20.55</v>
      </c>
      <c r="V29" s="4" t="n">
        <v>22.25</v>
      </c>
      <c r="W29" s="4"/>
    </row>
    <row r="30" customFormat="false" ht="15" hidden="false" customHeight="false" outlineLevel="0" collapsed="false">
      <c r="E30" s="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customFormat="false" ht="15" hidden="false" customHeight="false" outlineLevel="0" collapsed="false">
      <c r="A31" s="0" t="s">
        <v>12</v>
      </c>
      <c r="E31" s="6" t="s">
        <v>34</v>
      </c>
      <c r="F31" s="4" t="n">
        <v>5.2</v>
      </c>
      <c r="G31" s="4" t="n">
        <v>6.2</v>
      </c>
      <c r="H31" s="4" t="n">
        <v>7.1</v>
      </c>
      <c r="I31" s="4" t="n">
        <v>8.1</v>
      </c>
      <c r="J31" s="4" t="n">
        <v>9</v>
      </c>
      <c r="K31" s="4" t="n">
        <v>10</v>
      </c>
      <c r="L31" s="4" t="n">
        <v>11</v>
      </c>
      <c r="M31" s="4" t="n">
        <v>12.35</v>
      </c>
      <c r="N31" s="1" t="n">
        <v>13.35</v>
      </c>
      <c r="O31" s="4" t="n">
        <v>14.35</v>
      </c>
      <c r="P31" s="4" t="n">
        <v>15.35</v>
      </c>
      <c r="Q31" s="4" t="n">
        <v>16.35</v>
      </c>
      <c r="R31" s="4" t="n">
        <v>17.35</v>
      </c>
      <c r="S31" s="4" t="n">
        <v>18.1</v>
      </c>
      <c r="T31" s="4" t="n">
        <v>19.4</v>
      </c>
      <c r="U31" s="4" t="n">
        <v>21.1</v>
      </c>
      <c r="V31" s="4" t="n">
        <v>22.3</v>
      </c>
      <c r="W31" s="4"/>
    </row>
    <row r="32" customFormat="false" ht="15" hidden="false" customHeight="false" outlineLevel="0" collapsed="false">
      <c r="A32" s="0" t="s">
        <v>32</v>
      </c>
      <c r="E32" s="6" t="n">
        <v>4.4</v>
      </c>
      <c r="F32" s="4" t="s">
        <v>33</v>
      </c>
      <c r="G32" s="4" t="s">
        <v>33</v>
      </c>
      <c r="H32" s="4" t="n">
        <v>7.3</v>
      </c>
      <c r="I32" s="4" t="n">
        <v>8.3</v>
      </c>
      <c r="J32" s="4" t="n">
        <v>9.2</v>
      </c>
      <c r="K32" s="4" t="n">
        <v>10.2</v>
      </c>
      <c r="L32" s="4" t="n">
        <v>11.2</v>
      </c>
      <c r="M32" s="4" t="s">
        <v>33</v>
      </c>
      <c r="N32" s="4" t="s">
        <v>33</v>
      </c>
      <c r="O32" s="4" t="s">
        <v>33</v>
      </c>
      <c r="P32" s="4" t="s">
        <v>33</v>
      </c>
      <c r="Q32" s="4" t="s">
        <v>33</v>
      </c>
      <c r="R32" s="4" t="s">
        <v>33</v>
      </c>
      <c r="S32" s="4" t="s">
        <v>33</v>
      </c>
      <c r="T32" s="4" t="s">
        <v>33</v>
      </c>
      <c r="U32" s="4" t="s">
        <v>33</v>
      </c>
      <c r="V32" s="4" t="s">
        <v>33</v>
      </c>
      <c r="W32" s="4"/>
    </row>
    <row r="33" customFormat="false" ht="15" hidden="false" customHeight="false" outlineLevel="0" collapsed="false">
      <c r="A33" s="0" t="s">
        <v>2</v>
      </c>
      <c r="E33" s="6" t="n">
        <v>5</v>
      </c>
      <c r="F33" s="4" t="n">
        <v>6</v>
      </c>
      <c r="G33" s="4" t="n">
        <v>7</v>
      </c>
      <c r="H33" s="4" t="n">
        <v>8</v>
      </c>
      <c r="I33" s="4" t="n">
        <v>9</v>
      </c>
      <c r="J33" s="4" t="n">
        <v>9.5</v>
      </c>
      <c r="K33" s="4" t="n">
        <v>10.5</v>
      </c>
      <c r="L33" s="4" t="n">
        <v>11.5</v>
      </c>
      <c r="M33" s="4" t="n">
        <v>13.15</v>
      </c>
      <c r="N33" s="1" t="n">
        <v>14.15</v>
      </c>
      <c r="O33" s="4" t="n">
        <v>15.15</v>
      </c>
      <c r="P33" s="4" t="n">
        <v>16.15</v>
      </c>
      <c r="Q33" s="4" t="n">
        <v>17.15</v>
      </c>
      <c r="R33" s="4" t="n">
        <v>18.15</v>
      </c>
      <c r="S33" s="4" t="n">
        <v>18.5</v>
      </c>
      <c r="T33" s="4" t="n">
        <v>20.2</v>
      </c>
      <c r="U33" s="4" t="n">
        <v>21.5</v>
      </c>
      <c r="V33" s="4" t="n">
        <v>23.1</v>
      </c>
      <c r="W33" s="4"/>
    </row>
    <row r="34" customFormat="false" ht="15" hidden="false" customHeight="false" outlineLevel="0" collapsed="false">
      <c r="A34" s="0" t="s">
        <v>30</v>
      </c>
      <c r="E34" s="6" t="s">
        <v>9</v>
      </c>
      <c r="F34" s="4" t="s">
        <v>9</v>
      </c>
      <c r="G34" s="4" t="s">
        <v>9</v>
      </c>
      <c r="H34" s="4" t="s">
        <v>9</v>
      </c>
      <c r="I34" s="4" t="s">
        <v>9</v>
      </c>
      <c r="J34" s="4" t="s">
        <v>9</v>
      </c>
      <c r="K34" s="4" t="s">
        <v>9</v>
      </c>
      <c r="L34" s="4" t="s">
        <v>9</v>
      </c>
      <c r="M34" s="4" t="s">
        <v>9</v>
      </c>
      <c r="N34" s="4" t="s">
        <v>9</v>
      </c>
      <c r="O34" s="4"/>
      <c r="P34" s="4" t="s">
        <v>9</v>
      </c>
      <c r="Q34" s="4" t="s">
        <v>9</v>
      </c>
      <c r="R34" s="4" t="s">
        <v>9</v>
      </c>
      <c r="S34" s="4" t="s">
        <v>9</v>
      </c>
      <c r="T34" s="4" t="s">
        <v>9</v>
      </c>
      <c r="U34" s="4" t="s">
        <v>9</v>
      </c>
      <c r="V34" s="4"/>
      <c r="W34" s="4"/>
    </row>
    <row r="35" customFormat="false" ht="15" hidden="false" customHeight="false" outlineLevel="0" collapsed="false">
      <c r="E35" s="9" t="s">
        <v>35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customFormat="false" ht="15" hidden="false" customHeight="false" outlineLevel="0" collapsed="false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customFormat="false" ht="15" hidden="false" customHeight="false" outlineLevel="0" collapsed="false">
      <c r="A37" s="2" t="s">
        <v>36</v>
      </c>
      <c r="E37" s="3" t="s">
        <v>37</v>
      </c>
      <c r="F37" s="5" t="n">
        <v>1</v>
      </c>
      <c r="G37" s="5" t="n">
        <v>1</v>
      </c>
      <c r="H37" s="5" t="n">
        <v>1</v>
      </c>
      <c r="I37" s="5" t="n">
        <v>1</v>
      </c>
      <c r="J37" s="5" t="n">
        <v>1</v>
      </c>
      <c r="K37" s="5" t="n">
        <v>2</v>
      </c>
      <c r="L37" s="5" t="n">
        <v>1</v>
      </c>
      <c r="M37" s="5" t="n">
        <v>2</v>
      </c>
      <c r="N37" s="5" t="n">
        <v>2</v>
      </c>
      <c r="O37" s="5"/>
      <c r="P37" s="5"/>
      <c r="Q37" s="5"/>
      <c r="R37" s="5"/>
      <c r="S37" s="5"/>
      <c r="T37" s="5"/>
      <c r="U37" s="5"/>
      <c r="V37" s="5"/>
      <c r="W37" s="5"/>
      <c r="X37" s="5"/>
      <c r="Z37" s="1" t="s">
        <v>38</v>
      </c>
    </row>
    <row r="38" customFormat="false" ht="15" hidden="false" customHeight="false" outlineLevel="0" collapsed="false">
      <c r="A38" s="0" t="s">
        <v>2</v>
      </c>
      <c r="E38" s="4" t="n">
        <v>4.2</v>
      </c>
      <c r="F38" s="4" t="n">
        <v>5.2</v>
      </c>
      <c r="G38" s="4" t="n">
        <v>7.45</v>
      </c>
      <c r="H38" s="4" t="n">
        <v>10</v>
      </c>
      <c r="I38" s="4" t="n">
        <v>12</v>
      </c>
      <c r="J38" s="4" t="n">
        <v>14</v>
      </c>
      <c r="K38" s="4" t="n">
        <v>15.3</v>
      </c>
      <c r="L38" s="4" t="n">
        <v>16.3</v>
      </c>
      <c r="M38" s="4" t="n">
        <v>17.3</v>
      </c>
      <c r="N38" s="4" t="n">
        <v>19.45</v>
      </c>
      <c r="O38" s="4"/>
      <c r="P38" s="4"/>
      <c r="Q38" s="4"/>
      <c r="R38" s="4"/>
      <c r="S38" s="4"/>
      <c r="T38" s="4"/>
      <c r="U38" s="4"/>
      <c r="V38" s="4"/>
      <c r="W38" s="4"/>
      <c r="X38" s="4"/>
      <c r="Z38" s="10" t="s">
        <v>39</v>
      </c>
      <c r="AA38" s="10"/>
      <c r="AB38" s="10"/>
      <c r="AC38" s="10"/>
    </row>
    <row r="39" customFormat="false" ht="15" hidden="false" customHeight="false" outlineLevel="0" collapsed="false">
      <c r="A39" s="0" t="s">
        <v>40</v>
      </c>
      <c r="E39" s="4" t="n">
        <v>5.17</v>
      </c>
      <c r="F39" s="4" t="n">
        <v>6.17</v>
      </c>
      <c r="G39" s="4" t="n">
        <v>8.42</v>
      </c>
      <c r="H39" s="4" t="n">
        <v>10.57</v>
      </c>
      <c r="I39" s="4" t="n">
        <v>12.57</v>
      </c>
      <c r="J39" s="4" t="n">
        <v>14.57</v>
      </c>
      <c r="K39" s="4" t="n">
        <v>16.27</v>
      </c>
      <c r="L39" s="4" t="n">
        <v>17.27</v>
      </c>
      <c r="M39" s="4" t="n">
        <v>18.27</v>
      </c>
      <c r="N39" s="4" t="n">
        <v>20.42</v>
      </c>
      <c r="O39" s="4"/>
      <c r="P39" s="4"/>
      <c r="Q39" s="4"/>
      <c r="R39" s="4"/>
      <c r="S39" s="4"/>
      <c r="T39" s="4"/>
      <c r="U39" s="4"/>
      <c r="V39" s="4"/>
      <c r="W39" s="4"/>
      <c r="X39" s="4"/>
    </row>
    <row r="40" customFormat="false" ht="15" hidden="false" customHeight="false" outlineLevel="0" collapsed="false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customFormat="false" ht="15" hidden="false" customHeight="false" outlineLevel="0" collapsed="false">
      <c r="A41" s="0" t="s">
        <v>40</v>
      </c>
      <c r="E41" s="4" t="n">
        <v>5.3</v>
      </c>
      <c r="F41" s="4" t="n">
        <v>6.3</v>
      </c>
      <c r="G41" s="4" t="n">
        <v>8.45</v>
      </c>
      <c r="H41" s="4" t="n">
        <v>11</v>
      </c>
      <c r="I41" s="4" t="n">
        <v>13</v>
      </c>
      <c r="J41" s="4" t="n">
        <v>15</v>
      </c>
      <c r="K41" s="4" t="n">
        <v>16.3</v>
      </c>
      <c r="L41" s="4" t="n">
        <v>17.3</v>
      </c>
      <c r="M41" s="4" t="n">
        <v>18.3</v>
      </c>
      <c r="N41" s="4" t="n">
        <v>20.45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customFormat="false" ht="15" hidden="false" customHeight="false" outlineLevel="0" collapsed="false">
      <c r="A42" s="0" t="s">
        <v>2</v>
      </c>
      <c r="E42" s="4" t="n">
        <v>6.27</v>
      </c>
      <c r="F42" s="4" t="n">
        <v>7.27</v>
      </c>
      <c r="G42" s="4" t="n">
        <v>9.42</v>
      </c>
      <c r="H42" s="4" t="n">
        <v>11.57</v>
      </c>
      <c r="I42" s="4" t="n">
        <v>13.57</v>
      </c>
      <c r="J42" s="4" t="n">
        <v>15.57</v>
      </c>
      <c r="K42" s="4" t="n">
        <v>17.27</v>
      </c>
      <c r="L42" s="4" t="n">
        <v>18.27</v>
      </c>
      <c r="M42" s="4" t="n">
        <v>19.27</v>
      </c>
      <c r="N42" s="4" t="n">
        <v>21.42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customFormat="false" ht="15" hidden="false" customHeight="false" outlineLevel="0" collapsed="false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="11" customFormat="true" ht="15" hidden="false" customHeight="false" outlineLevel="0" collapsed="false"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4"/>
      <c r="S44" s="4"/>
      <c r="T44" s="4"/>
      <c r="U44" s="4"/>
      <c r="V44" s="12"/>
      <c r="W44" s="12"/>
      <c r="X44" s="12"/>
      <c r="Y44" s="12"/>
      <c r="Z44" s="12"/>
      <c r="AA44" s="12"/>
      <c r="AB44" s="12"/>
      <c r="AC44" s="12"/>
      <c r="AD44" s="12"/>
    </row>
    <row r="45" customFormat="false" ht="15" hidden="false" customHeight="false" outlineLevel="0" collapsed="false">
      <c r="A45" s="2" t="s">
        <v>41</v>
      </c>
      <c r="E45" s="3" t="n">
        <v>2</v>
      </c>
      <c r="F45" s="5" t="n">
        <v>1</v>
      </c>
      <c r="G45" s="5" t="n">
        <v>2</v>
      </c>
      <c r="H45" s="5" t="n">
        <v>1</v>
      </c>
      <c r="I45" s="13" t="n">
        <v>3</v>
      </c>
      <c r="J45" s="5" t="n">
        <v>2</v>
      </c>
      <c r="K45" s="5" t="n">
        <v>1</v>
      </c>
      <c r="L45" s="5" t="n">
        <v>2</v>
      </c>
      <c r="M45" s="5" t="n">
        <v>1</v>
      </c>
      <c r="N45" s="5" t="n">
        <v>2</v>
      </c>
      <c r="O45" s="5" t="n">
        <v>1</v>
      </c>
      <c r="P45" s="5" t="n">
        <v>2</v>
      </c>
      <c r="Q45" s="5" t="n">
        <v>1</v>
      </c>
      <c r="R45" s="5" t="n">
        <v>2</v>
      </c>
      <c r="S45" s="5" t="n">
        <v>1</v>
      </c>
      <c r="T45" s="5" t="n">
        <v>2</v>
      </c>
      <c r="U45" s="5" t="n">
        <v>1</v>
      </c>
      <c r="V45" s="5" t="n">
        <v>2</v>
      </c>
      <c r="W45" s="1" t="s">
        <v>26</v>
      </c>
      <c r="X45" s="5" t="n">
        <v>1</v>
      </c>
      <c r="Y45" s="1" t="s">
        <v>26</v>
      </c>
      <c r="AA45" s="1" t="s">
        <v>1</v>
      </c>
    </row>
    <row r="46" customFormat="false" ht="15" hidden="false" customHeight="false" outlineLevel="0" collapsed="false">
      <c r="A46" s="0" t="s">
        <v>42</v>
      </c>
      <c r="E46" s="3" t="s">
        <v>9</v>
      </c>
      <c r="F46" s="4" t="s">
        <v>9</v>
      </c>
      <c r="G46" s="4" t="n">
        <v>4.5</v>
      </c>
      <c r="H46" s="4" t="n">
        <v>5.2</v>
      </c>
      <c r="I46" s="14" t="n">
        <v>5.5</v>
      </c>
      <c r="J46" s="4" t="n">
        <v>6.5</v>
      </c>
      <c r="K46" s="4" t="n">
        <v>8.2</v>
      </c>
      <c r="L46" s="4" t="n">
        <v>9.2</v>
      </c>
      <c r="M46" s="4" t="n">
        <v>10.2</v>
      </c>
      <c r="N46" s="4" t="n">
        <v>11.2</v>
      </c>
      <c r="O46" s="4" t="n">
        <v>12.2</v>
      </c>
      <c r="P46" s="4" t="n">
        <v>13.2</v>
      </c>
      <c r="Q46" s="4" t="n">
        <v>14.2</v>
      </c>
      <c r="R46" s="4" t="n">
        <v>15.2</v>
      </c>
      <c r="S46" s="4" t="n">
        <v>16.2</v>
      </c>
      <c r="T46" s="4" t="n">
        <v>17.5</v>
      </c>
      <c r="U46" s="4" t="n">
        <v>19.2</v>
      </c>
      <c r="V46" s="4" t="n">
        <v>19.5</v>
      </c>
      <c r="W46" s="4" t="s">
        <v>9</v>
      </c>
      <c r="X46" s="4" t="n">
        <v>21.2</v>
      </c>
      <c r="Y46" s="4" t="n">
        <v>22.45</v>
      </c>
      <c r="AA46" s="10" t="s">
        <v>43</v>
      </c>
      <c r="AB46" s="10"/>
      <c r="AC46" s="10"/>
    </row>
    <row r="47" customFormat="false" ht="15" hidden="false" customHeight="false" outlineLevel="0" collapsed="false">
      <c r="A47" s="0" t="s">
        <v>2</v>
      </c>
      <c r="E47" s="3" t="s">
        <v>9</v>
      </c>
      <c r="F47" s="4" t="n">
        <v>3.45</v>
      </c>
      <c r="G47" s="4" t="n">
        <v>5.05</v>
      </c>
      <c r="H47" s="4" t="n">
        <v>5.35</v>
      </c>
      <c r="I47" s="14" t="n">
        <v>6.05</v>
      </c>
      <c r="J47" s="4" t="n">
        <v>7.05</v>
      </c>
      <c r="K47" s="4" t="n">
        <v>8.35</v>
      </c>
      <c r="L47" s="4" t="n">
        <v>9.35</v>
      </c>
      <c r="M47" s="4" t="n">
        <v>10.35</v>
      </c>
      <c r="N47" s="4" t="n">
        <v>11.35</v>
      </c>
      <c r="O47" s="4" t="n">
        <v>12.35</v>
      </c>
      <c r="P47" s="4" t="n">
        <v>13.35</v>
      </c>
      <c r="Q47" s="4" t="n">
        <v>14.35</v>
      </c>
      <c r="R47" s="4" t="n">
        <v>15.35</v>
      </c>
      <c r="S47" s="4" t="n">
        <v>16.35</v>
      </c>
      <c r="T47" s="4" t="n">
        <v>18.05</v>
      </c>
      <c r="U47" s="4" t="n">
        <v>19.35</v>
      </c>
      <c r="V47" s="4" t="n">
        <v>20.05</v>
      </c>
      <c r="W47" s="4" t="n">
        <v>21.05</v>
      </c>
      <c r="X47" s="4" t="n">
        <v>21.35</v>
      </c>
      <c r="Y47" s="4" t="n">
        <v>23</v>
      </c>
    </row>
    <row r="48" customFormat="false" ht="15" hidden="false" customHeight="false" outlineLevel="0" collapsed="false">
      <c r="A48" s="0" t="s">
        <v>44</v>
      </c>
      <c r="E48" s="3" t="s">
        <v>9</v>
      </c>
      <c r="F48" s="4" t="n">
        <v>4.2</v>
      </c>
      <c r="G48" s="4" t="n">
        <v>5.4</v>
      </c>
      <c r="H48" s="4" t="n">
        <v>6.1</v>
      </c>
      <c r="I48" s="14" t="n">
        <v>6.4</v>
      </c>
      <c r="J48" s="4" t="n">
        <v>7.4</v>
      </c>
      <c r="K48" s="4" t="n">
        <v>9.1</v>
      </c>
      <c r="L48" s="4" t="n">
        <v>10.1</v>
      </c>
      <c r="M48" s="4" t="n">
        <v>11.1</v>
      </c>
      <c r="N48" s="4" t="n">
        <v>12.1</v>
      </c>
      <c r="O48" s="4" t="n">
        <v>13.1</v>
      </c>
      <c r="P48" s="4" t="n">
        <v>14.1</v>
      </c>
      <c r="Q48" s="4" t="n">
        <v>15.1</v>
      </c>
      <c r="R48" s="4" t="n">
        <v>16.1</v>
      </c>
      <c r="S48" s="4" t="n">
        <v>17.1</v>
      </c>
      <c r="T48" s="4" t="n">
        <v>18.4</v>
      </c>
      <c r="U48" s="4" t="n">
        <v>20.1</v>
      </c>
      <c r="V48" s="4" t="s">
        <v>9</v>
      </c>
      <c r="W48" s="4" t="n">
        <v>21.4</v>
      </c>
      <c r="Y48" s="4" t="n">
        <v>23.35</v>
      </c>
    </row>
    <row r="49" customFormat="false" ht="15" hidden="false" customHeight="false" outlineLevel="0" collapsed="false">
      <c r="E49" s="3"/>
      <c r="F49" s="4"/>
      <c r="G49" s="4"/>
      <c r="H49" s="4"/>
      <c r="I49" s="1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Y49" s="4"/>
    </row>
    <row r="50" customFormat="false" ht="15" hidden="false" customHeight="false" outlineLevel="0" collapsed="false">
      <c r="A50" s="0" t="s">
        <v>44</v>
      </c>
      <c r="E50" s="3" t="s">
        <v>9</v>
      </c>
      <c r="F50" s="4" t="n">
        <v>4.2</v>
      </c>
      <c r="G50" s="4" t="n">
        <v>5.5</v>
      </c>
      <c r="H50" s="4" t="n">
        <v>6.5</v>
      </c>
      <c r="I50" s="14" t="n">
        <v>6.55</v>
      </c>
      <c r="J50" s="4" t="n">
        <v>7.5</v>
      </c>
      <c r="K50" s="4" t="n">
        <v>9.2</v>
      </c>
      <c r="L50" s="4" t="n">
        <v>10.2</v>
      </c>
      <c r="M50" s="4" t="n">
        <v>11.2</v>
      </c>
      <c r="N50" s="4" t="n">
        <v>12.2</v>
      </c>
      <c r="O50" s="4" t="n">
        <v>13.2</v>
      </c>
      <c r="P50" s="4" t="n">
        <v>14.2</v>
      </c>
      <c r="Q50" s="4" t="n">
        <v>15.2</v>
      </c>
      <c r="R50" s="4" t="n">
        <v>16.2</v>
      </c>
      <c r="S50" s="4" t="n">
        <v>17.2</v>
      </c>
      <c r="T50" s="4" t="n">
        <v>18.5</v>
      </c>
      <c r="U50" s="4" t="n">
        <v>20.2</v>
      </c>
      <c r="V50" s="4" t="s">
        <v>9</v>
      </c>
      <c r="W50" s="4" t="n">
        <v>21.5</v>
      </c>
      <c r="Y50" s="4" t="n">
        <v>23.35</v>
      </c>
    </row>
    <row r="51" customFormat="false" ht="15" hidden="false" customHeight="false" outlineLevel="0" collapsed="false">
      <c r="A51" s="0" t="s">
        <v>2</v>
      </c>
      <c r="E51" s="3" t="n">
        <v>4.25</v>
      </c>
      <c r="F51" s="4" t="n">
        <v>4.55</v>
      </c>
      <c r="G51" s="4" t="n">
        <v>6.25</v>
      </c>
      <c r="H51" s="4" t="n">
        <v>7.25</v>
      </c>
      <c r="I51" s="14" t="n">
        <v>7.3</v>
      </c>
      <c r="J51" s="4" t="n">
        <v>8.25</v>
      </c>
      <c r="K51" s="4" t="n">
        <v>9.55</v>
      </c>
      <c r="L51" s="4" t="n">
        <v>10.55</v>
      </c>
      <c r="M51" s="4" t="n">
        <v>11.55</v>
      </c>
      <c r="N51" s="4" t="n">
        <v>12.55</v>
      </c>
      <c r="O51" s="4" t="n">
        <v>13.55</v>
      </c>
      <c r="P51" s="4" t="n">
        <v>14.55</v>
      </c>
      <c r="Q51" s="4" t="n">
        <v>15.55</v>
      </c>
      <c r="R51" s="4" t="n">
        <v>16.55</v>
      </c>
      <c r="S51" s="4" t="n">
        <v>17.55</v>
      </c>
      <c r="T51" s="4" t="n">
        <v>19.25</v>
      </c>
      <c r="U51" s="4" t="n">
        <v>20.55</v>
      </c>
      <c r="V51" s="4" t="s">
        <v>9</v>
      </c>
      <c r="W51" s="4" t="n">
        <v>22.25</v>
      </c>
      <c r="Y51" s="4" t="n">
        <v>0.1</v>
      </c>
    </row>
    <row r="52" customFormat="false" ht="15" hidden="false" customHeight="false" outlineLevel="0" collapsed="false">
      <c r="A52" s="0" t="s">
        <v>45</v>
      </c>
      <c r="E52" s="4" t="n">
        <v>4.4</v>
      </c>
      <c r="F52" s="4" t="n">
        <v>5.1</v>
      </c>
      <c r="G52" s="4" t="n">
        <v>6.4</v>
      </c>
      <c r="H52" s="4" t="s">
        <v>46</v>
      </c>
      <c r="I52" s="14" t="n">
        <v>7.45</v>
      </c>
      <c r="J52" s="4" t="s">
        <v>47</v>
      </c>
      <c r="K52" s="4" t="n">
        <v>10.1</v>
      </c>
      <c r="L52" s="4" t="n">
        <v>11.1</v>
      </c>
      <c r="M52" s="4" t="n">
        <v>12.1</v>
      </c>
      <c r="N52" s="4" t="n">
        <v>13.1</v>
      </c>
      <c r="O52" s="4" t="n">
        <v>14.1</v>
      </c>
      <c r="P52" s="4" t="n">
        <v>15.1</v>
      </c>
      <c r="Q52" s="4" t="n">
        <v>16.1</v>
      </c>
      <c r="R52" s="4" t="s">
        <v>48</v>
      </c>
      <c r="S52" s="4" t="s">
        <v>49</v>
      </c>
      <c r="T52" s="4" t="n">
        <v>19.4</v>
      </c>
      <c r="U52" s="4" t="n">
        <v>21.1</v>
      </c>
      <c r="V52" s="4" t="s">
        <v>9</v>
      </c>
      <c r="W52" s="4" t="n">
        <v>22.4</v>
      </c>
      <c r="Y52" s="4" t="s">
        <v>9</v>
      </c>
    </row>
    <row r="53" s="11" customFormat="true" ht="15" hidden="false" customHeight="false" outlineLevel="0" collapsed="false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Z53" s="12"/>
      <c r="AA53" s="12"/>
      <c r="AB53" s="12"/>
      <c r="AC53" s="12"/>
      <c r="AD53" s="12"/>
    </row>
    <row r="55" customFormat="false" ht="15" hidden="false" customHeight="false" outlineLevel="0" collapsed="false">
      <c r="A55" s="2" t="s">
        <v>50</v>
      </c>
      <c r="E55" s="3" t="n">
        <v>1</v>
      </c>
      <c r="F55" s="3" t="n">
        <v>2</v>
      </c>
      <c r="G55" s="3" t="n">
        <v>1</v>
      </c>
      <c r="H55" s="3" t="n">
        <v>2</v>
      </c>
      <c r="I55" s="3" t="n">
        <v>1</v>
      </c>
      <c r="J55" s="3" t="n">
        <v>1</v>
      </c>
      <c r="K55" s="3" t="n">
        <v>2</v>
      </c>
      <c r="L55" s="3" t="n">
        <v>1</v>
      </c>
      <c r="M55" s="3" t="n">
        <v>2</v>
      </c>
      <c r="N55" s="3" t="n">
        <v>1</v>
      </c>
      <c r="O55" s="3" t="n">
        <v>2</v>
      </c>
      <c r="P55" s="3" t="n">
        <v>1</v>
      </c>
      <c r="Q55" s="3" t="n">
        <v>2</v>
      </c>
      <c r="R55" s="3" t="s">
        <v>51</v>
      </c>
      <c r="S55" s="3" t="n">
        <v>2</v>
      </c>
      <c r="Z55" s="1" t="s">
        <v>52</v>
      </c>
    </row>
    <row r="56" customFormat="false" ht="15" hidden="false" customHeight="false" outlineLevel="0" collapsed="false">
      <c r="A56" s="0" t="s">
        <v>2</v>
      </c>
      <c r="E56" s="4" t="n">
        <v>4</v>
      </c>
      <c r="F56" s="4" t="n">
        <v>4.5</v>
      </c>
      <c r="G56" s="4" t="n">
        <v>6</v>
      </c>
      <c r="H56" s="4" t="n">
        <v>7</v>
      </c>
      <c r="I56" s="4" t="n">
        <v>8</v>
      </c>
      <c r="J56" s="4" t="n">
        <v>10</v>
      </c>
      <c r="K56" s="4" t="n">
        <v>11.3</v>
      </c>
      <c r="L56" s="4" t="n">
        <v>12.3</v>
      </c>
      <c r="M56" s="4" t="n">
        <v>13.3</v>
      </c>
      <c r="N56" s="4" t="n">
        <v>14.3</v>
      </c>
      <c r="O56" s="4" t="n">
        <v>15.3</v>
      </c>
      <c r="P56" s="4" t="n">
        <v>16.3</v>
      </c>
      <c r="Q56" s="4" t="n">
        <v>18</v>
      </c>
      <c r="R56" s="4" t="n">
        <v>19.3</v>
      </c>
      <c r="S56" s="4" t="n">
        <v>21</v>
      </c>
      <c r="Z56" s="1" t="s">
        <v>53</v>
      </c>
    </row>
    <row r="57" customFormat="false" ht="15" hidden="false" customHeight="false" outlineLevel="0" collapsed="false">
      <c r="A57" s="0" t="s">
        <v>54</v>
      </c>
      <c r="E57" s="3" t="s">
        <v>33</v>
      </c>
      <c r="F57" s="4" t="n">
        <v>5.2</v>
      </c>
      <c r="G57" s="4" t="s">
        <v>33</v>
      </c>
      <c r="H57" s="4" t="s">
        <v>33</v>
      </c>
      <c r="I57" s="4" t="n">
        <v>8.3</v>
      </c>
      <c r="J57" s="4" t="s">
        <v>33</v>
      </c>
      <c r="K57" s="4" t="n">
        <v>12</v>
      </c>
      <c r="L57" s="4" t="n">
        <v>13</v>
      </c>
      <c r="M57" s="4" t="n">
        <v>14</v>
      </c>
      <c r="N57" s="4" t="n">
        <v>15</v>
      </c>
      <c r="O57" s="4" t="n">
        <v>16</v>
      </c>
      <c r="P57" s="4" t="n">
        <v>17</v>
      </c>
      <c r="Q57" s="4" t="n">
        <v>18.3</v>
      </c>
      <c r="R57" s="4" t="n">
        <v>20</v>
      </c>
      <c r="S57" s="4" t="n">
        <v>21.3</v>
      </c>
    </row>
    <row r="58" customFormat="false" ht="15" hidden="false" customHeight="false" outlineLevel="0" collapsed="false">
      <c r="A58" s="0" t="s">
        <v>55</v>
      </c>
      <c r="E58" s="4" t="n">
        <v>4.4</v>
      </c>
      <c r="F58" s="4" t="n">
        <v>5.4</v>
      </c>
      <c r="G58" s="4" t="n">
        <v>6.4</v>
      </c>
      <c r="H58" s="4" t="n">
        <v>7.4</v>
      </c>
      <c r="I58" s="4" t="n">
        <v>8.5</v>
      </c>
      <c r="J58" s="4" t="n">
        <v>10.4</v>
      </c>
      <c r="K58" s="4" t="n">
        <v>12.2</v>
      </c>
      <c r="L58" s="4" t="n">
        <v>13.2</v>
      </c>
      <c r="M58" s="4" t="n">
        <v>14.2</v>
      </c>
      <c r="N58" s="4" t="n">
        <v>15.2</v>
      </c>
      <c r="O58" s="4" t="n">
        <v>16.2</v>
      </c>
      <c r="P58" s="4" t="n">
        <v>17.2</v>
      </c>
      <c r="Q58" s="4" t="n">
        <v>18.5</v>
      </c>
      <c r="R58" s="4" t="n">
        <v>20.2</v>
      </c>
      <c r="S58" s="4" t="n">
        <v>21.5</v>
      </c>
    </row>
    <row r="59" customFormat="false" ht="15" hidden="false" customHeight="false" outlineLevel="0" collapsed="false"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customFormat="false" ht="15" hidden="false" customHeight="false" outlineLevel="0" collapsed="false">
      <c r="A60" s="0" t="s">
        <v>55</v>
      </c>
      <c r="E60" s="3" t="n">
        <v>4.45</v>
      </c>
      <c r="F60" s="4" t="n">
        <v>5.45</v>
      </c>
      <c r="G60" s="4" t="n">
        <v>6.45</v>
      </c>
      <c r="H60" s="4" t="n">
        <v>7.45</v>
      </c>
      <c r="I60" s="4" t="n">
        <v>9.05</v>
      </c>
      <c r="J60" s="4" t="n">
        <v>10.45</v>
      </c>
      <c r="K60" s="4" t="n">
        <v>12.25</v>
      </c>
      <c r="L60" s="4" t="n">
        <v>13.25</v>
      </c>
      <c r="M60" s="4" t="n">
        <v>14.25</v>
      </c>
      <c r="N60" s="4" t="n">
        <v>15.25</v>
      </c>
      <c r="O60" s="4" t="n">
        <v>16.25</v>
      </c>
      <c r="P60" s="4" t="n">
        <v>17.25</v>
      </c>
      <c r="Q60" s="4" t="n">
        <v>18.55</v>
      </c>
      <c r="R60" s="4" t="n">
        <v>20.25</v>
      </c>
      <c r="S60" s="4" t="n">
        <v>21.55</v>
      </c>
    </row>
    <row r="61" customFormat="false" ht="15" hidden="false" customHeight="false" outlineLevel="0" collapsed="false">
      <c r="A61" s="0" t="s">
        <v>54</v>
      </c>
      <c r="E61" s="3" t="n">
        <v>5.05</v>
      </c>
      <c r="F61" s="4" t="n">
        <v>6.05</v>
      </c>
      <c r="G61" s="4" t="n">
        <v>7.05</v>
      </c>
      <c r="H61" s="4" t="n">
        <v>8.05</v>
      </c>
      <c r="I61" s="4" t="n">
        <v>9.25</v>
      </c>
      <c r="J61" s="4" t="n">
        <v>11.05</v>
      </c>
      <c r="K61" s="4" t="n">
        <v>12.45</v>
      </c>
      <c r="L61" s="4" t="s">
        <v>33</v>
      </c>
      <c r="M61" s="4" t="s">
        <v>33</v>
      </c>
      <c r="N61" s="4" t="s">
        <v>33</v>
      </c>
      <c r="O61" s="4" t="s">
        <v>33</v>
      </c>
      <c r="P61" s="4" t="s">
        <v>33</v>
      </c>
      <c r="Q61" s="4" t="s">
        <v>33</v>
      </c>
      <c r="R61" s="4" t="s">
        <v>33</v>
      </c>
      <c r="S61" s="4" t="s">
        <v>33</v>
      </c>
    </row>
    <row r="62" customFormat="false" ht="15" hidden="false" customHeight="false" outlineLevel="0" collapsed="false">
      <c r="A62" s="0" t="s">
        <v>2</v>
      </c>
      <c r="E62" s="3" t="n">
        <v>5.35</v>
      </c>
      <c r="F62" s="4" t="n">
        <v>6.35</v>
      </c>
      <c r="G62" s="4" t="s">
        <v>56</v>
      </c>
      <c r="H62" s="4" t="n">
        <v>8.35</v>
      </c>
      <c r="I62" s="4" t="n">
        <v>9.55</v>
      </c>
      <c r="J62" s="4" t="n">
        <v>11.35</v>
      </c>
      <c r="K62" s="4" t="n">
        <v>13.15</v>
      </c>
      <c r="L62" s="4" t="n">
        <v>14.05</v>
      </c>
      <c r="M62" s="4" t="n">
        <v>15.05</v>
      </c>
      <c r="N62" s="4" t="s">
        <v>57</v>
      </c>
      <c r="O62" s="4" t="s">
        <v>58</v>
      </c>
      <c r="P62" s="4" t="s">
        <v>59</v>
      </c>
      <c r="Q62" s="4" t="n">
        <v>19.35</v>
      </c>
      <c r="R62" s="4" t="n">
        <v>21.05</v>
      </c>
      <c r="S62" s="4" t="n">
        <v>22.35</v>
      </c>
    </row>
    <row r="63" s="11" customFormat="true" ht="15" hidden="false" customHeight="false" outlineLevel="0" collapsed="false">
      <c r="F63" s="12"/>
      <c r="G63" s="12"/>
      <c r="H63" s="1"/>
      <c r="I63" s="1"/>
      <c r="J63" s="1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5" customFormat="false" ht="15" hidden="false" customHeight="false" outlineLevel="0" collapsed="false">
      <c r="A65" s="2" t="s">
        <v>60</v>
      </c>
      <c r="E65" s="3" t="n">
        <v>1</v>
      </c>
      <c r="F65" s="3" t="n">
        <v>2</v>
      </c>
      <c r="G65" s="3" t="n">
        <v>1</v>
      </c>
      <c r="H65" s="3" t="n">
        <v>2</v>
      </c>
      <c r="I65" s="3" t="n">
        <v>1</v>
      </c>
      <c r="J65" s="3" t="n">
        <v>1</v>
      </c>
      <c r="K65" s="3" t="n">
        <v>1</v>
      </c>
      <c r="L65" s="3" t="n">
        <v>1</v>
      </c>
      <c r="M65" s="3" t="n">
        <v>2</v>
      </c>
      <c r="N65" s="3" t="n">
        <v>1</v>
      </c>
      <c r="O65" s="3" t="n">
        <v>1</v>
      </c>
      <c r="P65" s="3" t="n">
        <v>1</v>
      </c>
      <c r="Q65" s="3" t="n">
        <v>1</v>
      </c>
      <c r="R65" s="3" t="n">
        <v>1</v>
      </c>
      <c r="Z65" s="1" t="s">
        <v>18</v>
      </c>
    </row>
    <row r="66" customFormat="false" ht="15" hidden="false" customHeight="false" outlineLevel="0" collapsed="false">
      <c r="A66" s="0" t="s">
        <v>2</v>
      </c>
      <c r="E66" s="3" t="n">
        <v>5.45</v>
      </c>
      <c r="F66" s="4" t="n">
        <v>6.3</v>
      </c>
      <c r="G66" s="4" t="n">
        <v>7.15</v>
      </c>
      <c r="H66" s="4" t="n">
        <v>8</v>
      </c>
      <c r="I66" s="4" t="n">
        <v>9.05</v>
      </c>
      <c r="J66" s="4" t="n">
        <v>10.35</v>
      </c>
      <c r="K66" s="4" t="n">
        <v>12.05</v>
      </c>
      <c r="L66" s="4" t="n">
        <v>13.35</v>
      </c>
      <c r="M66" s="4" t="n">
        <v>14.2</v>
      </c>
      <c r="N66" s="4" t="n">
        <v>15.05</v>
      </c>
      <c r="O66" s="4" t="n">
        <v>16.35</v>
      </c>
      <c r="P66" s="4" t="n">
        <v>18.05</v>
      </c>
      <c r="Q66" s="4" t="n">
        <v>19.35</v>
      </c>
      <c r="R66" s="4" t="n">
        <v>21.05</v>
      </c>
      <c r="Z66" s="1" t="s">
        <v>61</v>
      </c>
    </row>
    <row r="67" customFormat="false" ht="15" hidden="false" customHeight="false" outlineLevel="0" collapsed="false">
      <c r="A67" s="0" t="s">
        <v>2</v>
      </c>
      <c r="E67" s="3" t="n">
        <v>6.55</v>
      </c>
      <c r="F67" s="4" t="n">
        <v>6.4</v>
      </c>
      <c r="G67" s="4" t="s">
        <v>62</v>
      </c>
      <c r="H67" s="4" t="n">
        <v>9.1</v>
      </c>
      <c r="I67" s="4" t="n">
        <v>10.15</v>
      </c>
      <c r="J67" s="4" t="n">
        <v>11.45</v>
      </c>
      <c r="K67" s="4" t="n">
        <v>13.15</v>
      </c>
      <c r="L67" s="4" t="n">
        <v>14.45</v>
      </c>
      <c r="M67" s="4" t="n">
        <v>15.3</v>
      </c>
      <c r="N67" s="4" t="s">
        <v>63</v>
      </c>
      <c r="O67" s="4" t="n">
        <v>17.45</v>
      </c>
      <c r="P67" s="4" t="n">
        <v>19.15</v>
      </c>
      <c r="Q67" s="4" t="n">
        <v>20.45</v>
      </c>
      <c r="R67" s="4" t="n">
        <v>22.15</v>
      </c>
    </row>
    <row r="70" customFormat="false" ht="15" hidden="false" customHeight="false" outlineLevel="0" collapsed="false">
      <c r="A70" s="2" t="s">
        <v>64</v>
      </c>
      <c r="E70" s="3" t="n">
        <v>1</v>
      </c>
      <c r="F70" s="3" t="n">
        <v>2</v>
      </c>
      <c r="G70" s="3" t="n">
        <v>1</v>
      </c>
      <c r="H70" s="5" t="n">
        <v>2</v>
      </c>
      <c r="I70" s="5" t="n">
        <v>1</v>
      </c>
      <c r="J70" s="5" t="n">
        <v>1</v>
      </c>
      <c r="K70" s="5" t="n">
        <v>1</v>
      </c>
      <c r="L70" s="5" t="n">
        <v>2</v>
      </c>
      <c r="M70" s="5" t="n">
        <v>1</v>
      </c>
      <c r="N70" s="5" t="n">
        <v>2</v>
      </c>
      <c r="O70" s="5" t="n">
        <v>2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15" t="s">
        <v>65</v>
      </c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customFormat="false" ht="15" hidden="false" customHeight="false" outlineLevel="0" collapsed="false">
      <c r="A71" s="0" t="s">
        <v>66</v>
      </c>
      <c r="E71" s="4" t="n">
        <v>4.42</v>
      </c>
      <c r="F71" s="4" t="n">
        <v>5.42</v>
      </c>
      <c r="G71" s="4" t="n">
        <v>6.02</v>
      </c>
      <c r="H71" s="4" t="n">
        <v>7.22</v>
      </c>
      <c r="I71" s="4" t="n">
        <v>8.12</v>
      </c>
      <c r="J71" s="4" t="n">
        <v>10.12</v>
      </c>
      <c r="K71" s="4" t="n">
        <v>12.27</v>
      </c>
      <c r="L71" s="4" t="n">
        <v>13.27</v>
      </c>
      <c r="M71" s="4" t="n">
        <v>14.27</v>
      </c>
      <c r="N71" s="4" t="n">
        <v>15.27</v>
      </c>
      <c r="O71" s="4" t="n">
        <v>17.57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9" t="s">
        <v>67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customFormat="false" ht="15" hidden="false" customHeight="false" outlineLevel="0" collapsed="false">
      <c r="A72" s="0" t="s">
        <v>2</v>
      </c>
      <c r="E72" s="4" t="n">
        <v>4.55</v>
      </c>
      <c r="F72" s="4" t="n">
        <v>5.55</v>
      </c>
      <c r="G72" s="4" t="n">
        <v>6.15</v>
      </c>
      <c r="H72" s="4" t="n">
        <v>7.35</v>
      </c>
      <c r="I72" s="4" t="n">
        <v>8.25</v>
      </c>
      <c r="J72" s="4" t="n">
        <v>10.25</v>
      </c>
      <c r="K72" s="4" t="n">
        <v>12.4</v>
      </c>
      <c r="L72" s="4" t="n">
        <v>13.4</v>
      </c>
      <c r="M72" s="4" t="n">
        <v>14.4</v>
      </c>
      <c r="N72" s="4" t="n">
        <v>15.4</v>
      </c>
      <c r="O72" s="4" t="n">
        <v>18.1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customFormat="false" ht="15" hidden="false" customHeight="false" outlineLevel="0" collapsed="false">
      <c r="A73" s="0" t="s">
        <v>12</v>
      </c>
      <c r="E73" s="4" t="n">
        <v>5.25</v>
      </c>
      <c r="F73" s="4" t="n">
        <v>6.25</v>
      </c>
      <c r="G73" s="4" t="n">
        <v>6.45</v>
      </c>
      <c r="H73" s="4" t="n">
        <v>8.05</v>
      </c>
      <c r="I73" s="4" t="n">
        <v>8.55</v>
      </c>
      <c r="J73" s="4" t="n">
        <v>10.55</v>
      </c>
      <c r="K73" s="4" t="n">
        <v>13.1</v>
      </c>
      <c r="L73" s="4" t="n">
        <v>14.1</v>
      </c>
      <c r="M73" s="4" t="n">
        <v>15.1</v>
      </c>
      <c r="N73" s="4" t="n">
        <v>16.1</v>
      </c>
      <c r="O73" s="4" t="n">
        <v>18.4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"/>
    </row>
    <row r="74" customFormat="false" ht="15" hidden="false" customHeight="false" outlineLevel="0" collapsed="false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E74" s="1"/>
      <c r="AF74" s="1"/>
      <c r="AG74" s="1"/>
      <c r="AH74" s="1"/>
      <c r="AI74" s="1"/>
      <c r="AJ74" s="3"/>
    </row>
    <row r="75" customFormat="false" ht="15" hidden="false" customHeight="false" outlineLevel="0" collapsed="false">
      <c r="A75" s="0" t="s">
        <v>12</v>
      </c>
      <c r="E75" s="4" t="n">
        <v>5.25</v>
      </c>
      <c r="F75" s="4" t="n">
        <v>6.3</v>
      </c>
      <c r="G75" s="4" t="n">
        <v>7</v>
      </c>
      <c r="H75" s="4" t="n">
        <v>8.15</v>
      </c>
      <c r="I75" s="4" t="n">
        <v>9.15</v>
      </c>
      <c r="J75" s="4" t="n">
        <v>11.15</v>
      </c>
      <c r="K75" s="4" t="n">
        <v>13.15</v>
      </c>
      <c r="L75" s="4" t="n">
        <v>14.3</v>
      </c>
      <c r="M75" s="4" t="n">
        <v>15.3</v>
      </c>
      <c r="N75" s="4" t="n">
        <v>16.35</v>
      </c>
      <c r="O75" s="4" t="n">
        <v>18.45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  <c r="AF75" s="1"/>
      <c r="AG75" s="1"/>
      <c r="AH75" s="1"/>
      <c r="AI75" s="1"/>
      <c r="AJ75" s="3"/>
    </row>
    <row r="76" customFormat="false" ht="15" hidden="false" customHeight="false" outlineLevel="0" collapsed="false">
      <c r="A76" s="0" t="s">
        <v>2</v>
      </c>
      <c r="E76" s="4" t="n">
        <v>5.45</v>
      </c>
      <c r="F76" s="4" t="n">
        <v>7</v>
      </c>
      <c r="G76" s="4" t="n">
        <v>7.3</v>
      </c>
      <c r="H76" s="4" t="n">
        <v>8.45</v>
      </c>
      <c r="I76" s="4" t="n">
        <v>9.45</v>
      </c>
      <c r="J76" s="4" t="n">
        <v>11.45</v>
      </c>
      <c r="K76" s="4" t="n">
        <v>13.45</v>
      </c>
      <c r="L76" s="4" t="n">
        <v>15</v>
      </c>
      <c r="M76" s="4" t="n">
        <v>16</v>
      </c>
      <c r="N76" s="4" t="n">
        <v>17.05</v>
      </c>
      <c r="O76" s="4" t="n">
        <v>19.15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  <c r="AF76" s="1"/>
      <c r="AG76" s="1"/>
      <c r="AH76" s="1"/>
      <c r="AI76" s="1"/>
      <c r="AJ76" s="3"/>
    </row>
    <row r="77" customFormat="false" ht="15" hidden="false" customHeight="false" outlineLevel="0" collapsed="false">
      <c r="A77" s="0" t="s">
        <v>66</v>
      </c>
      <c r="E77" s="4" t="n">
        <v>5.58</v>
      </c>
      <c r="F77" s="4" t="n">
        <v>7.13</v>
      </c>
      <c r="G77" s="4" t="s">
        <v>68</v>
      </c>
      <c r="H77" s="4" t="n">
        <v>8.58</v>
      </c>
      <c r="I77" s="4" t="n">
        <v>9.58</v>
      </c>
      <c r="J77" s="4" t="n">
        <v>11.58</v>
      </c>
      <c r="K77" s="4" t="n">
        <v>13.58</v>
      </c>
      <c r="L77" s="4" t="n">
        <v>15.13</v>
      </c>
      <c r="M77" s="4" t="n">
        <v>16.13</v>
      </c>
      <c r="N77" s="4" t="s">
        <v>69</v>
      </c>
      <c r="O77" s="4" t="n">
        <v>19.28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1"/>
      <c r="AF77" s="1"/>
      <c r="AG77" s="1"/>
      <c r="AH77" s="1"/>
      <c r="AI77" s="4"/>
      <c r="AJ77" s="3"/>
    </row>
    <row r="78" customFormat="false" ht="15" hidden="false" customHeight="false" outlineLevel="0" collapsed="false"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1"/>
      <c r="AF78" s="1"/>
      <c r="AG78" s="1"/>
      <c r="AH78" s="1"/>
      <c r="AI78" s="4"/>
      <c r="AJ78" s="3"/>
    </row>
    <row r="79" customFormat="false" ht="15" hidden="false" customHeight="false" outlineLevel="0" collapsed="false"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  <c r="AF79" s="1"/>
      <c r="AG79" s="1"/>
      <c r="AH79" s="1"/>
      <c r="AI79" s="4"/>
      <c r="AJ79" s="3"/>
    </row>
    <row r="80" customFormat="false" ht="15" hidden="false" customHeight="false" outlineLevel="0" collapsed="false">
      <c r="A80" s="0" t="s">
        <v>70</v>
      </c>
      <c r="Z80" s="1" t="s">
        <v>71</v>
      </c>
    </row>
    <row r="81" customFormat="false" ht="15" hidden="false" customHeight="false" outlineLevel="0" collapsed="false">
      <c r="A81" s="16" t="s">
        <v>72</v>
      </c>
      <c r="Z81" s="1" t="s">
        <v>73</v>
      </c>
    </row>
    <row r="82" customFormat="false" ht="15" hidden="false" customHeight="false" outlineLevel="0" collapsed="false">
      <c r="A82" s="16" t="s">
        <v>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E699"/>
    <pageSetUpPr fitToPage="false"/>
  </sheetPr>
  <dimension ref="A1:K127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10" activeCellId="0" sqref="A10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11" min="2" style="44" width="4.43"/>
    <col collapsed="false" customWidth="true" hidden="false" outlineLevel="0" max="66" min="12" style="43" width="4.43"/>
    <col collapsed="false" customWidth="false" hidden="false" outlineLevel="0" max="1024" min="67" style="43" width="5.01"/>
  </cols>
  <sheetData>
    <row r="1" s="46" customFormat="true" ht="12.75" hidden="false" customHeight="false" outlineLevel="0" collapsed="false">
      <c r="A1" s="45" t="s">
        <v>107</v>
      </c>
      <c r="B1" s="47"/>
      <c r="C1" s="47"/>
      <c r="D1" s="47"/>
      <c r="E1" s="47"/>
      <c r="F1" s="47"/>
      <c r="G1" s="47"/>
      <c r="H1" s="47" t="s">
        <v>108</v>
      </c>
      <c r="I1" s="47"/>
      <c r="J1" s="47"/>
      <c r="K1" s="47"/>
    </row>
    <row r="2" s="45" customFormat="true" ht="15.75" hidden="false" customHeight="false" outlineLevel="0" collapsed="false">
      <c r="A2" s="49" t="s">
        <v>148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="45" customFormat="true" ht="12.75" hidden="false" customHeight="false" outlineLevel="0" collapsed="false">
      <c r="A3" s="45" t="s">
        <v>109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="164" customFormat="true" ht="12.6" hidden="false" customHeight="true" outlineLevel="0" collapsed="false">
      <c r="A4" s="159" t="s">
        <v>82</v>
      </c>
      <c r="B4" s="160" t="s">
        <v>83</v>
      </c>
      <c r="C4" s="161" t="s">
        <v>84</v>
      </c>
      <c r="D4" s="162" t="n">
        <v>1</v>
      </c>
      <c r="E4" s="163" t="n">
        <v>1</v>
      </c>
      <c r="F4" s="163" t="n">
        <v>2</v>
      </c>
      <c r="G4" s="163" t="n">
        <v>1</v>
      </c>
      <c r="H4" s="163" t="n">
        <v>2</v>
      </c>
      <c r="I4" s="163" t="n">
        <v>1</v>
      </c>
      <c r="J4" s="163" t="n">
        <v>1</v>
      </c>
      <c r="K4" s="195" t="n">
        <v>1</v>
      </c>
    </row>
    <row r="5" s="170" customFormat="true" ht="12.6" hidden="false" customHeight="true" outlineLevel="0" collapsed="false">
      <c r="A5" s="165" t="s">
        <v>149</v>
      </c>
      <c r="B5" s="166" t="n">
        <v>0</v>
      </c>
      <c r="C5" s="167" t="n">
        <v>0</v>
      </c>
      <c r="D5" s="168" t="n">
        <v>0.275</v>
      </c>
      <c r="E5" s="169" t="n">
        <v>0.4</v>
      </c>
      <c r="F5" s="169" t="s">
        <v>9</v>
      </c>
      <c r="G5" s="169" t="n">
        <v>0.525</v>
      </c>
      <c r="H5" s="169" t="s">
        <v>9</v>
      </c>
      <c r="I5" s="169" t="n">
        <v>0.65</v>
      </c>
      <c r="J5" s="169" t="n">
        <v>0.775</v>
      </c>
      <c r="K5" s="198" t="n">
        <v>0.9</v>
      </c>
    </row>
    <row r="6" s="164" customFormat="true" ht="12.6" hidden="false" customHeight="true" outlineLevel="0" collapsed="false">
      <c r="A6" s="171" t="s">
        <v>30</v>
      </c>
      <c r="B6" s="172" t="n">
        <v>1</v>
      </c>
      <c r="C6" s="173" t="n">
        <v>1</v>
      </c>
      <c r="D6" s="174" t="n">
        <v>0.276388888888889</v>
      </c>
      <c r="E6" s="175" t="n">
        <v>0.401388888888889</v>
      </c>
      <c r="F6" s="175" t="s">
        <v>9</v>
      </c>
      <c r="G6" s="175" t="n">
        <v>0.526388888888889</v>
      </c>
      <c r="H6" s="175" t="s">
        <v>9</v>
      </c>
      <c r="I6" s="175" t="n">
        <v>0.651388888888889</v>
      </c>
      <c r="J6" s="175" t="n">
        <v>0.776388888888889</v>
      </c>
      <c r="K6" s="181" t="n">
        <v>0.901388888888889</v>
      </c>
    </row>
    <row r="7" s="164" customFormat="true" ht="12.6" hidden="false" customHeight="true" outlineLevel="0" collapsed="false">
      <c r="A7" s="171" t="s">
        <v>150</v>
      </c>
      <c r="B7" s="172" t="n">
        <v>1</v>
      </c>
      <c r="C7" s="173" t="n">
        <v>2</v>
      </c>
      <c r="D7" s="174" t="n">
        <v>0.277777777777778</v>
      </c>
      <c r="E7" s="175" t="n">
        <v>0.402777777777778</v>
      </c>
      <c r="F7" s="175" t="s">
        <v>9</v>
      </c>
      <c r="G7" s="175" t="n">
        <v>0.527777777777778</v>
      </c>
      <c r="H7" s="175" t="s">
        <v>9</v>
      </c>
      <c r="I7" s="175" t="n">
        <v>0.652777777777778</v>
      </c>
      <c r="J7" s="175" t="n">
        <v>0.777777777777778</v>
      </c>
      <c r="K7" s="181" t="n">
        <v>0.902777777777778</v>
      </c>
    </row>
    <row r="8" s="164" customFormat="true" ht="12.6" hidden="false" customHeight="true" outlineLevel="0" collapsed="false">
      <c r="A8" s="171" t="s">
        <v>151</v>
      </c>
      <c r="B8" s="172" t="n">
        <v>0.6</v>
      </c>
      <c r="C8" s="173" t="n">
        <v>2.6</v>
      </c>
      <c r="D8" s="174" t="n">
        <v>0.278472222222222</v>
      </c>
      <c r="E8" s="175" t="n">
        <v>0.403472222222222</v>
      </c>
      <c r="F8" s="175" t="s">
        <v>9</v>
      </c>
      <c r="G8" s="175" t="n">
        <v>0.528472222222222</v>
      </c>
      <c r="H8" s="175" t="s">
        <v>9</v>
      </c>
      <c r="I8" s="175" t="n">
        <v>0.653472222222222</v>
      </c>
      <c r="J8" s="175" t="n">
        <v>0.778472222222222</v>
      </c>
      <c r="K8" s="181" t="n">
        <v>0.903472222222222</v>
      </c>
    </row>
    <row r="9" s="164" customFormat="true" ht="12.6" hidden="false" customHeight="true" outlineLevel="0" collapsed="false">
      <c r="A9" s="171" t="s">
        <v>152</v>
      </c>
      <c r="B9" s="172" t="n">
        <v>0.4</v>
      </c>
      <c r="C9" s="173" t="n">
        <v>3</v>
      </c>
      <c r="D9" s="174" t="n">
        <v>0.279166666666667</v>
      </c>
      <c r="E9" s="175" t="n">
        <v>0.404166666666667</v>
      </c>
      <c r="F9" s="175" t="s">
        <v>9</v>
      </c>
      <c r="G9" s="175" t="n">
        <v>0.529166666666667</v>
      </c>
      <c r="H9" s="175" t="s">
        <v>9</v>
      </c>
      <c r="I9" s="175" t="n">
        <v>0.654166666666667</v>
      </c>
      <c r="J9" s="175" t="n">
        <v>0.779166666666667</v>
      </c>
      <c r="K9" s="181" t="n">
        <v>0.904166666666667</v>
      </c>
    </row>
    <row r="10" s="170" customFormat="true" ht="12.6" hidden="false" customHeight="true" outlineLevel="0" collapsed="false">
      <c r="A10" s="171" t="s">
        <v>153</v>
      </c>
      <c r="B10" s="172" t="n">
        <v>0.5</v>
      </c>
      <c r="C10" s="173" t="n">
        <v>3.5</v>
      </c>
      <c r="D10" s="174" t="n">
        <v>0.279861111111111</v>
      </c>
      <c r="E10" s="175" t="n">
        <v>0.404861111111111</v>
      </c>
      <c r="F10" s="175" t="s">
        <v>9</v>
      </c>
      <c r="G10" s="175" t="n">
        <v>0.529861111111111</v>
      </c>
      <c r="H10" s="175" t="s">
        <v>9</v>
      </c>
      <c r="I10" s="175" t="n">
        <v>0.654861111111111</v>
      </c>
      <c r="J10" s="175" t="n">
        <v>0.779861111111111</v>
      </c>
      <c r="K10" s="181" t="n">
        <v>0.904861111111111</v>
      </c>
    </row>
    <row r="11" s="164" customFormat="true" ht="12.6" hidden="false" customHeight="true" outlineLevel="0" collapsed="false">
      <c r="A11" s="176" t="s">
        <v>154</v>
      </c>
      <c r="B11" s="177" t="n">
        <v>2</v>
      </c>
      <c r="C11" s="178" t="n">
        <v>5.5</v>
      </c>
      <c r="D11" s="179" t="n">
        <v>0.28125</v>
      </c>
      <c r="E11" s="180" t="n">
        <v>0.40625</v>
      </c>
      <c r="F11" s="180" t="s">
        <v>9</v>
      </c>
      <c r="G11" s="180" t="n">
        <v>0.53125</v>
      </c>
      <c r="H11" s="180" t="s">
        <v>9</v>
      </c>
      <c r="I11" s="180" t="n">
        <v>0.65625</v>
      </c>
      <c r="J11" s="180" t="n">
        <v>0.78125</v>
      </c>
      <c r="K11" s="182" t="n">
        <v>0.90625</v>
      </c>
    </row>
    <row r="12" s="164" customFormat="true" ht="12.6" hidden="false" customHeight="true" outlineLevel="0" collapsed="false">
      <c r="A12" s="171" t="s">
        <v>153</v>
      </c>
      <c r="B12" s="172" t="n">
        <v>2.2</v>
      </c>
      <c r="C12" s="173" t="n">
        <v>7.7</v>
      </c>
      <c r="D12" s="174" t="n">
        <v>0.283333333333333</v>
      </c>
      <c r="E12" s="175" t="n">
        <v>0.408333333333333</v>
      </c>
      <c r="F12" s="175" t="s">
        <v>9</v>
      </c>
      <c r="G12" s="175" t="n">
        <v>0.533333333333333</v>
      </c>
      <c r="H12" s="175" t="s">
        <v>9</v>
      </c>
      <c r="I12" s="175" t="n">
        <v>0.658333333333333</v>
      </c>
      <c r="J12" s="175" t="n">
        <v>0.783333333333333</v>
      </c>
      <c r="K12" s="181" t="n">
        <v>0.908333333333333</v>
      </c>
    </row>
    <row r="13" s="164" customFormat="true" ht="12.6" hidden="false" customHeight="true" outlineLevel="0" collapsed="false">
      <c r="A13" s="171" t="s">
        <v>155</v>
      </c>
      <c r="B13" s="172" t="n">
        <v>1.2</v>
      </c>
      <c r="C13" s="173" t="n">
        <v>8.9</v>
      </c>
      <c r="D13" s="174" t="n">
        <v>0.284027777777778</v>
      </c>
      <c r="E13" s="175" t="n">
        <v>0.409027777777778</v>
      </c>
      <c r="F13" s="175" t="s">
        <v>9</v>
      </c>
      <c r="G13" s="175" t="n">
        <v>0.534027777777778</v>
      </c>
      <c r="H13" s="175" t="s">
        <v>9</v>
      </c>
      <c r="I13" s="175" t="n">
        <v>0.659027777777778</v>
      </c>
      <c r="J13" s="175" t="n">
        <v>0.784027777777778</v>
      </c>
      <c r="K13" s="181" t="n">
        <v>0.909027777777778</v>
      </c>
    </row>
    <row r="14" s="164" customFormat="true" ht="12.6" hidden="false" customHeight="true" outlineLevel="0" collapsed="false">
      <c r="A14" s="171" t="s">
        <v>156</v>
      </c>
      <c r="B14" s="172" t="n">
        <v>0.6</v>
      </c>
      <c r="C14" s="173" t="n">
        <v>9.5</v>
      </c>
      <c r="D14" s="174" t="n">
        <v>0.284722222222222</v>
      </c>
      <c r="E14" s="175" t="n">
        <v>0.409722222222222</v>
      </c>
      <c r="F14" s="175" t="s">
        <v>9</v>
      </c>
      <c r="G14" s="175" t="n">
        <v>0.534722222222222</v>
      </c>
      <c r="H14" s="175" t="s">
        <v>9</v>
      </c>
      <c r="I14" s="175" t="n">
        <v>0.659722222222222</v>
      </c>
      <c r="J14" s="175" t="n">
        <v>0.784722222222222</v>
      </c>
      <c r="K14" s="181" t="n">
        <v>0.909722222222222</v>
      </c>
    </row>
    <row r="15" s="164" customFormat="true" ht="12.6" hidden="false" customHeight="true" outlineLevel="0" collapsed="false">
      <c r="A15" s="171" t="s">
        <v>157</v>
      </c>
      <c r="B15" s="172" t="n">
        <v>1</v>
      </c>
      <c r="C15" s="173" t="n">
        <v>10.5</v>
      </c>
      <c r="D15" s="174" t="n">
        <v>0.286111111111111</v>
      </c>
      <c r="E15" s="175" t="n">
        <v>0.411111111111111</v>
      </c>
      <c r="F15" s="175" t="s">
        <v>9</v>
      </c>
      <c r="G15" s="175" t="n">
        <v>0.536111111111111</v>
      </c>
      <c r="H15" s="175" t="s">
        <v>9</v>
      </c>
      <c r="I15" s="175" t="n">
        <v>0.661111111111111</v>
      </c>
      <c r="J15" s="175" t="n">
        <v>0.786111111111111</v>
      </c>
      <c r="K15" s="181" t="n">
        <v>0.911111111111111</v>
      </c>
    </row>
    <row r="16" s="164" customFormat="true" ht="12.6" hidden="false" customHeight="true" outlineLevel="0" collapsed="false">
      <c r="A16" s="171" t="s">
        <v>158</v>
      </c>
      <c r="B16" s="172" t="n">
        <v>0.5</v>
      </c>
      <c r="C16" s="173" t="n">
        <v>11</v>
      </c>
      <c r="D16" s="174" t="n">
        <v>0.2875</v>
      </c>
      <c r="E16" s="175" t="n">
        <v>0.4125</v>
      </c>
      <c r="F16" s="175" t="s">
        <v>9</v>
      </c>
      <c r="G16" s="175" t="n">
        <v>0.5375</v>
      </c>
      <c r="H16" s="175" t="s">
        <v>9</v>
      </c>
      <c r="I16" s="175" t="n">
        <v>0.6625</v>
      </c>
      <c r="J16" s="175" t="n">
        <v>0.7875</v>
      </c>
      <c r="K16" s="181" t="n">
        <v>0.9125</v>
      </c>
    </row>
    <row r="17" s="164" customFormat="true" ht="12.6" hidden="false" customHeight="true" outlineLevel="0" collapsed="false">
      <c r="A17" s="171" t="s">
        <v>159</v>
      </c>
      <c r="B17" s="172" t="n">
        <v>0.8</v>
      </c>
      <c r="C17" s="173" t="n">
        <v>11.8</v>
      </c>
      <c r="D17" s="174" t="n">
        <v>0.288888888888889</v>
      </c>
      <c r="E17" s="175" t="n">
        <v>0.413888888888889</v>
      </c>
      <c r="F17" s="175" t="s">
        <v>9</v>
      </c>
      <c r="G17" s="175" t="n">
        <v>0.538888888888889</v>
      </c>
      <c r="H17" s="175" t="s">
        <v>9</v>
      </c>
      <c r="I17" s="175" t="n">
        <v>0.663888888888889</v>
      </c>
      <c r="J17" s="175" t="n">
        <v>0.788888888888889</v>
      </c>
      <c r="K17" s="181" t="n">
        <v>0.913888888888889</v>
      </c>
    </row>
    <row r="18" s="164" customFormat="true" ht="12.6" hidden="false" customHeight="true" outlineLevel="0" collapsed="false">
      <c r="A18" s="171" t="s">
        <v>160</v>
      </c>
      <c r="B18" s="172" t="n">
        <v>1</v>
      </c>
      <c r="C18" s="173" t="n">
        <v>12.8</v>
      </c>
      <c r="D18" s="174" t="n">
        <v>0.290277777777778</v>
      </c>
      <c r="E18" s="175" t="n">
        <v>0.415277777777778</v>
      </c>
      <c r="F18" s="175" t="s">
        <v>9</v>
      </c>
      <c r="G18" s="175" t="n">
        <v>0.540277777777778</v>
      </c>
      <c r="H18" s="175" t="s">
        <v>9</v>
      </c>
      <c r="I18" s="175" t="n">
        <v>0.665277777777778</v>
      </c>
      <c r="J18" s="175" t="n">
        <v>0.790277777777778</v>
      </c>
      <c r="K18" s="181" t="n">
        <v>0.915277777777778</v>
      </c>
    </row>
    <row r="19" s="164" customFormat="true" ht="12.6" hidden="false" customHeight="true" outlineLevel="0" collapsed="false">
      <c r="A19" s="171" t="s">
        <v>161</v>
      </c>
      <c r="B19" s="172" t="n">
        <v>0.5</v>
      </c>
      <c r="C19" s="173" t="n">
        <v>13.3</v>
      </c>
      <c r="D19" s="174" t="n">
        <v>0.291666666666667</v>
      </c>
      <c r="E19" s="175" t="n">
        <v>0.416666666666667</v>
      </c>
      <c r="F19" s="175" t="s">
        <v>9</v>
      </c>
      <c r="G19" s="175" t="n">
        <v>0.541666666666667</v>
      </c>
      <c r="H19" s="175" t="s">
        <v>9</v>
      </c>
      <c r="I19" s="175" t="n">
        <v>0.666666666666667</v>
      </c>
      <c r="J19" s="175" t="n">
        <v>0.791666666666667</v>
      </c>
      <c r="K19" s="181" t="n">
        <v>0.916666666666667</v>
      </c>
    </row>
    <row r="20" s="164" customFormat="true" ht="12.6" hidden="false" customHeight="true" outlineLevel="0" collapsed="false">
      <c r="A20" s="171" t="s">
        <v>162</v>
      </c>
      <c r="B20" s="172" t="n">
        <v>0.4</v>
      </c>
      <c r="C20" s="173" t="n">
        <v>13.7</v>
      </c>
      <c r="D20" s="174" t="n">
        <v>0.292361111111111</v>
      </c>
      <c r="E20" s="175" t="n">
        <v>0.417361111111111</v>
      </c>
      <c r="F20" s="175" t="s">
        <v>9</v>
      </c>
      <c r="G20" s="175" t="n">
        <v>0.542361111111111</v>
      </c>
      <c r="H20" s="175" t="s">
        <v>9</v>
      </c>
      <c r="I20" s="175" t="n">
        <v>0.667361111111111</v>
      </c>
      <c r="J20" s="175" t="n">
        <v>0.792361111111111</v>
      </c>
      <c r="K20" s="181" t="n">
        <v>0.917361111111111</v>
      </c>
    </row>
    <row r="21" s="164" customFormat="true" ht="12.6" hidden="false" customHeight="true" outlineLevel="0" collapsed="false">
      <c r="A21" s="171" t="s">
        <v>163</v>
      </c>
      <c r="B21" s="172" t="n">
        <v>0.3</v>
      </c>
      <c r="C21" s="173" t="n">
        <v>14</v>
      </c>
      <c r="D21" s="174" t="n">
        <v>0.29375</v>
      </c>
      <c r="E21" s="175" t="n">
        <v>0.41875</v>
      </c>
      <c r="F21" s="175" t="s">
        <v>9</v>
      </c>
      <c r="G21" s="175" t="n">
        <v>0.54375</v>
      </c>
      <c r="H21" s="175" t="s">
        <v>9</v>
      </c>
      <c r="I21" s="175" t="n">
        <v>0.66875</v>
      </c>
      <c r="J21" s="175" t="n">
        <v>0.79375</v>
      </c>
      <c r="K21" s="181" t="n">
        <v>0.91875</v>
      </c>
    </row>
    <row r="22" s="164" customFormat="true" ht="12.6" hidden="false" customHeight="true" outlineLevel="0" collapsed="false">
      <c r="A22" s="171" t="s">
        <v>164</v>
      </c>
      <c r="B22" s="172" t="n">
        <v>0.5</v>
      </c>
      <c r="C22" s="173" t="n">
        <v>14.5</v>
      </c>
      <c r="D22" s="174" t="n">
        <v>0.294444444444444</v>
      </c>
      <c r="E22" s="175" t="n">
        <v>0.419444444444444</v>
      </c>
      <c r="F22" s="175" t="s">
        <v>9</v>
      </c>
      <c r="G22" s="175" t="n">
        <v>0.544444444444444</v>
      </c>
      <c r="H22" s="175" t="s">
        <v>9</v>
      </c>
      <c r="I22" s="175" t="n">
        <v>0.669444444444444</v>
      </c>
      <c r="J22" s="175" t="n">
        <v>0.794444444444444</v>
      </c>
      <c r="K22" s="181" t="n">
        <v>0.919444444444444</v>
      </c>
    </row>
    <row r="23" s="164" customFormat="true" ht="12.6" hidden="false" customHeight="true" outlineLevel="0" collapsed="false">
      <c r="A23" s="171" t="s">
        <v>165</v>
      </c>
      <c r="B23" s="172" t="n">
        <v>0.3</v>
      </c>
      <c r="C23" s="173" t="n">
        <v>14.8</v>
      </c>
      <c r="D23" s="174" t="n">
        <v>0.295138888888889</v>
      </c>
      <c r="E23" s="175" t="n">
        <v>0.420138888888889</v>
      </c>
      <c r="F23" s="175" t="s">
        <v>9</v>
      </c>
      <c r="G23" s="175" t="n">
        <v>0.545138888888889</v>
      </c>
      <c r="H23" s="175" t="s">
        <v>9</v>
      </c>
      <c r="I23" s="175" t="n">
        <v>0.670138888888889</v>
      </c>
      <c r="J23" s="175" t="n">
        <v>0.795138888888889</v>
      </c>
      <c r="K23" s="181" t="n">
        <v>0.920138888888889</v>
      </c>
    </row>
    <row r="24" s="164" customFormat="true" ht="12.6" hidden="false" customHeight="true" outlineLevel="0" collapsed="false">
      <c r="A24" s="171" t="s">
        <v>166</v>
      </c>
      <c r="B24" s="172" t="n">
        <v>0.7</v>
      </c>
      <c r="C24" s="173" t="n">
        <v>15.5</v>
      </c>
      <c r="D24" s="174" t="n">
        <v>0.295833333333333</v>
      </c>
      <c r="E24" s="175" t="n">
        <v>0.420833333333333</v>
      </c>
      <c r="F24" s="175" t="s">
        <v>9</v>
      </c>
      <c r="G24" s="175" t="n">
        <v>0.545833333333333</v>
      </c>
      <c r="H24" s="175" t="s">
        <v>9</v>
      </c>
      <c r="I24" s="175" t="n">
        <v>0.670833333333333</v>
      </c>
      <c r="J24" s="175" t="n">
        <v>0.795833333333334</v>
      </c>
      <c r="K24" s="181" t="n">
        <v>0.920833333333333</v>
      </c>
    </row>
    <row r="25" s="164" customFormat="true" ht="12.75" hidden="false" customHeight="true" outlineLevel="0" collapsed="false">
      <c r="A25" s="171" t="s">
        <v>167</v>
      </c>
      <c r="B25" s="172" t="n">
        <v>0.82</v>
      </c>
      <c r="C25" s="173" t="n">
        <v>16.32</v>
      </c>
      <c r="D25" s="174" t="n">
        <v>0.297222222222222</v>
      </c>
      <c r="E25" s="175" t="n">
        <v>0.422222222222222</v>
      </c>
      <c r="F25" s="175" t="s">
        <v>9</v>
      </c>
      <c r="G25" s="175" t="n">
        <v>0.547222222222222</v>
      </c>
      <c r="H25" s="175" t="s">
        <v>9</v>
      </c>
      <c r="I25" s="175" t="n">
        <v>0.672222222222222</v>
      </c>
      <c r="J25" s="175" t="n">
        <v>0.797222222222222</v>
      </c>
      <c r="K25" s="181" t="n">
        <v>0.922222222222222</v>
      </c>
    </row>
    <row r="26" s="170" customFormat="true" ht="12.6" hidden="false" customHeight="true" outlineLevel="0" collapsed="false">
      <c r="A26" s="171" t="s">
        <v>85</v>
      </c>
      <c r="B26" s="172" t="n">
        <v>0.68</v>
      </c>
      <c r="C26" s="173" t="n">
        <v>17</v>
      </c>
      <c r="D26" s="174" t="n">
        <v>0.298611111111111</v>
      </c>
      <c r="E26" s="175" t="n">
        <v>0.423611111111111</v>
      </c>
      <c r="F26" s="175" t="s">
        <v>9</v>
      </c>
      <c r="G26" s="175" t="n">
        <v>0.548611111111111</v>
      </c>
      <c r="H26" s="175" t="s">
        <v>9</v>
      </c>
      <c r="I26" s="175" t="n">
        <v>0.673611111111111</v>
      </c>
      <c r="J26" s="175" t="n">
        <v>0.798611111111111</v>
      </c>
      <c r="K26" s="181" t="n">
        <v>0.923611111111111</v>
      </c>
    </row>
    <row r="27" s="164" customFormat="true" ht="12.6" hidden="false" customHeight="true" outlineLevel="0" collapsed="false">
      <c r="A27" s="176" t="s">
        <v>85</v>
      </c>
      <c r="B27" s="177"/>
      <c r="C27" s="178"/>
      <c r="D27" s="179" t="n">
        <v>0.298611111111111</v>
      </c>
      <c r="E27" s="180" t="n">
        <v>0.423611111111111</v>
      </c>
      <c r="F27" s="180" t="n">
        <v>0.465277777777778</v>
      </c>
      <c r="G27" s="180" t="n">
        <v>0.548611111111111</v>
      </c>
      <c r="H27" s="180" t="n">
        <v>0.590277777777778</v>
      </c>
      <c r="I27" s="180" t="n">
        <v>0.673611111111111</v>
      </c>
      <c r="J27" s="180" t="n">
        <v>0.798611111111111</v>
      </c>
      <c r="K27" s="182" t="s">
        <v>9</v>
      </c>
    </row>
    <row r="28" s="164" customFormat="true" ht="12.6" hidden="false" customHeight="true" outlineLevel="0" collapsed="false">
      <c r="A28" s="171" t="s">
        <v>86</v>
      </c>
      <c r="B28" s="172" t="n">
        <v>0.4</v>
      </c>
      <c r="C28" s="173" t="n">
        <v>0.4</v>
      </c>
      <c r="D28" s="174" t="n">
        <v>0.299305555555556</v>
      </c>
      <c r="E28" s="175" t="n">
        <v>0.424305555555556</v>
      </c>
      <c r="F28" s="175" t="n">
        <v>0.465972222222222</v>
      </c>
      <c r="G28" s="175" t="n">
        <v>0.549305555555556</v>
      </c>
      <c r="H28" s="175" t="n">
        <v>0.590972222222222</v>
      </c>
      <c r="I28" s="175" t="n">
        <v>0.674305555555556</v>
      </c>
      <c r="J28" s="175" t="n">
        <v>0.799305555555556</v>
      </c>
      <c r="K28" s="181" t="s">
        <v>9</v>
      </c>
    </row>
    <row r="29" s="164" customFormat="true" ht="12.6" hidden="false" customHeight="true" outlineLevel="0" collapsed="false">
      <c r="A29" s="171" t="s">
        <v>87</v>
      </c>
      <c r="B29" s="172" t="n">
        <v>0.3</v>
      </c>
      <c r="C29" s="173" t="n">
        <v>0.7</v>
      </c>
      <c r="D29" s="174" t="n">
        <v>0.3</v>
      </c>
      <c r="E29" s="175" t="n">
        <v>0.425</v>
      </c>
      <c r="F29" s="175" t="n">
        <v>0.466666666666667</v>
      </c>
      <c r="G29" s="175" t="n">
        <v>0.55</v>
      </c>
      <c r="H29" s="175" t="n">
        <v>0.591666666666667</v>
      </c>
      <c r="I29" s="175" t="n">
        <v>0.675</v>
      </c>
      <c r="J29" s="175" t="n">
        <v>0.8</v>
      </c>
      <c r="K29" s="181" t="s">
        <v>9</v>
      </c>
    </row>
    <row r="30" s="164" customFormat="true" ht="12.6" hidden="false" customHeight="true" outlineLevel="0" collapsed="false">
      <c r="A30" s="171" t="s">
        <v>88</v>
      </c>
      <c r="B30" s="172" t="n">
        <v>0.4</v>
      </c>
      <c r="C30" s="173" t="n">
        <v>1.1</v>
      </c>
      <c r="D30" s="174" t="n">
        <v>0.301388888888889</v>
      </c>
      <c r="E30" s="175" t="n">
        <v>0.426388888888889</v>
      </c>
      <c r="F30" s="175" t="n">
        <v>0.468055555555555</v>
      </c>
      <c r="G30" s="175" t="n">
        <v>0.551388888888889</v>
      </c>
      <c r="H30" s="175" t="n">
        <v>0.593055555555556</v>
      </c>
      <c r="I30" s="175" t="n">
        <v>0.676388888888889</v>
      </c>
      <c r="J30" s="175" t="n">
        <v>0.801388888888889</v>
      </c>
      <c r="K30" s="181" t="s">
        <v>9</v>
      </c>
    </row>
    <row r="31" s="164" customFormat="true" ht="12.6" hidden="false" customHeight="true" outlineLevel="0" collapsed="false">
      <c r="A31" s="171" t="s">
        <v>168</v>
      </c>
      <c r="B31" s="172" t="n">
        <v>0.7</v>
      </c>
      <c r="C31" s="173" t="n">
        <v>1.8</v>
      </c>
      <c r="D31" s="174" t="n">
        <v>0.302777777777778</v>
      </c>
      <c r="E31" s="175" t="n">
        <v>0.427777777777778</v>
      </c>
      <c r="F31" s="175" t="n">
        <v>0.469444444444444</v>
      </c>
      <c r="G31" s="175" t="n">
        <v>0.552777777777778</v>
      </c>
      <c r="H31" s="175" t="n">
        <v>0.594444444444445</v>
      </c>
      <c r="I31" s="175" t="n">
        <v>0.677777777777778</v>
      </c>
      <c r="J31" s="175" t="n">
        <v>0.802777777777778</v>
      </c>
      <c r="K31" s="181" t="s">
        <v>9</v>
      </c>
    </row>
    <row r="32" s="164" customFormat="true" ht="12.6" hidden="false" customHeight="true" outlineLevel="0" collapsed="false">
      <c r="A32" s="171" t="s">
        <v>169</v>
      </c>
      <c r="B32" s="172" t="n">
        <v>0.6</v>
      </c>
      <c r="C32" s="173" t="n">
        <v>2.4</v>
      </c>
      <c r="D32" s="174" t="n">
        <v>0.304166666666667</v>
      </c>
      <c r="E32" s="175" t="n">
        <v>0.429166666666667</v>
      </c>
      <c r="F32" s="175" t="n">
        <v>0.470833333333333</v>
      </c>
      <c r="G32" s="175" t="n">
        <v>0.554166666666667</v>
      </c>
      <c r="H32" s="175" t="n">
        <v>0.595833333333333</v>
      </c>
      <c r="I32" s="175" t="n">
        <v>0.679166666666667</v>
      </c>
      <c r="J32" s="175" t="n">
        <v>0.804166666666667</v>
      </c>
      <c r="K32" s="181" t="s">
        <v>9</v>
      </c>
    </row>
    <row r="33" s="164" customFormat="true" ht="12.6" hidden="false" customHeight="true" outlineLevel="0" collapsed="false">
      <c r="A33" s="171" t="s">
        <v>170</v>
      </c>
      <c r="B33" s="172" t="n">
        <v>0.2</v>
      </c>
      <c r="C33" s="173" t="n">
        <v>2.6</v>
      </c>
      <c r="D33" s="174" t="n">
        <v>0.304861111111111</v>
      </c>
      <c r="E33" s="175" t="n">
        <v>0.429861111111111</v>
      </c>
      <c r="F33" s="175" t="n">
        <v>0.471527777777778</v>
      </c>
      <c r="G33" s="175" t="n">
        <v>0.554861111111111</v>
      </c>
      <c r="H33" s="175" t="n">
        <v>0.596527777777778</v>
      </c>
      <c r="I33" s="175" t="n">
        <v>0.679861111111111</v>
      </c>
      <c r="J33" s="175" t="n">
        <v>0.804861111111111</v>
      </c>
      <c r="K33" s="181" t="s">
        <v>9</v>
      </c>
    </row>
    <row r="34" s="164" customFormat="true" ht="12.6" hidden="false" customHeight="true" outlineLevel="0" collapsed="false">
      <c r="A34" s="171" t="s">
        <v>170</v>
      </c>
      <c r="B34" s="172" t="n">
        <v>0.1</v>
      </c>
      <c r="C34" s="173" t="n">
        <v>2.7</v>
      </c>
      <c r="D34" s="174" t="n">
        <v>0.305555555555555</v>
      </c>
      <c r="E34" s="175" t="n">
        <v>0.430555555555556</v>
      </c>
      <c r="F34" s="175" t="n">
        <v>0.472222222222222</v>
      </c>
      <c r="G34" s="175" t="n">
        <v>0.555555555555556</v>
      </c>
      <c r="H34" s="175" t="n">
        <v>0.597222222222222</v>
      </c>
      <c r="I34" s="175" t="n">
        <v>0.680555555555555</v>
      </c>
      <c r="J34" s="175" t="n">
        <v>0.805555555555555</v>
      </c>
      <c r="K34" s="181" t="s">
        <v>9</v>
      </c>
    </row>
    <row r="35" s="164" customFormat="true" ht="12.6" hidden="false" customHeight="true" outlineLevel="0" collapsed="false">
      <c r="A35" s="171" t="s">
        <v>171</v>
      </c>
      <c r="B35" s="172" t="n">
        <v>0.5</v>
      </c>
      <c r="C35" s="173" t="n">
        <v>3.2</v>
      </c>
      <c r="D35" s="174" t="n">
        <v>0.306944444444444</v>
      </c>
      <c r="E35" s="175" t="n">
        <v>0.431944444444444</v>
      </c>
      <c r="F35" s="175" t="n">
        <v>0.473611111111111</v>
      </c>
      <c r="G35" s="175" t="n">
        <v>0.556944444444445</v>
      </c>
      <c r="H35" s="175" t="n">
        <v>0.598611111111111</v>
      </c>
      <c r="I35" s="175" t="n">
        <v>0.681944444444445</v>
      </c>
      <c r="J35" s="175" t="n">
        <v>0.806944444444444</v>
      </c>
      <c r="K35" s="181" t="s">
        <v>9</v>
      </c>
    </row>
    <row r="36" s="164" customFormat="true" ht="12.6" hidden="false" customHeight="true" outlineLevel="0" collapsed="false">
      <c r="A36" s="171" t="s">
        <v>172</v>
      </c>
      <c r="B36" s="172" t="n">
        <v>0.3</v>
      </c>
      <c r="C36" s="173" t="n">
        <v>3.5</v>
      </c>
      <c r="D36" s="174" t="n">
        <v>0.306944444444444</v>
      </c>
      <c r="E36" s="175" t="n">
        <v>0.431944444444444</v>
      </c>
      <c r="F36" s="175" t="n">
        <v>0.473611111111111</v>
      </c>
      <c r="G36" s="175" t="n">
        <v>0.556944444444445</v>
      </c>
      <c r="H36" s="175" t="n">
        <v>0.598611111111111</v>
      </c>
      <c r="I36" s="175" t="n">
        <v>0.681944444444445</v>
      </c>
      <c r="J36" s="175" t="n">
        <v>0.806944444444444</v>
      </c>
      <c r="K36" s="181" t="s">
        <v>9</v>
      </c>
    </row>
    <row r="37" s="164" customFormat="true" ht="12.6" hidden="false" customHeight="true" outlineLevel="0" collapsed="false">
      <c r="A37" s="171" t="s">
        <v>173</v>
      </c>
      <c r="B37" s="172" t="n">
        <v>0.2</v>
      </c>
      <c r="C37" s="173" t="n">
        <v>3.7</v>
      </c>
      <c r="D37" s="174" t="n">
        <v>0.307638888888889</v>
      </c>
      <c r="E37" s="175" t="n">
        <v>0.432638888888889</v>
      </c>
      <c r="F37" s="175" t="n">
        <v>0.474305555555556</v>
      </c>
      <c r="G37" s="175" t="n">
        <v>0.557638888888889</v>
      </c>
      <c r="H37" s="175" t="n">
        <v>0.599305555555556</v>
      </c>
      <c r="I37" s="175" t="n">
        <v>0.682638888888889</v>
      </c>
      <c r="J37" s="175" t="n">
        <v>0.807638888888889</v>
      </c>
      <c r="K37" s="181" t="s">
        <v>9</v>
      </c>
    </row>
    <row r="38" s="164" customFormat="true" ht="12.6" hidden="false" customHeight="true" outlineLevel="0" collapsed="false">
      <c r="A38" s="171" t="s">
        <v>174</v>
      </c>
      <c r="B38" s="172" t="n">
        <v>0.6</v>
      </c>
      <c r="C38" s="173" t="n">
        <v>4.3</v>
      </c>
      <c r="D38" s="174" t="n">
        <v>0.309027777777778</v>
      </c>
      <c r="E38" s="175" t="n">
        <v>0.434027777777778</v>
      </c>
      <c r="F38" s="175" t="n">
        <v>0.475694444444444</v>
      </c>
      <c r="G38" s="175" t="n">
        <v>0.559027777777778</v>
      </c>
      <c r="H38" s="175" t="n">
        <v>0.600694444444444</v>
      </c>
      <c r="I38" s="175" t="n">
        <v>0.684027777777778</v>
      </c>
      <c r="J38" s="175" t="n">
        <v>0.809027777777778</v>
      </c>
      <c r="K38" s="181" t="s">
        <v>9</v>
      </c>
    </row>
    <row r="39" s="164" customFormat="true" ht="12.6" hidden="false" customHeight="true" outlineLevel="0" collapsed="false">
      <c r="A39" s="171" t="s">
        <v>175</v>
      </c>
      <c r="B39" s="172" t="n">
        <v>0.8</v>
      </c>
      <c r="C39" s="173" t="n">
        <v>5.1</v>
      </c>
      <c r="D39" s="174" t="n">
        <v>0.310416666666667</v>
      </c>
      <c r="E39" s="175" t="n">
        <v>0.435416666666667</v>
      </c>
      <c r="F39" s="175" t="n">
        <v>0.477083333333333</v>
      </c>
      <c r="G39" s="175" t="n">
        <v>0.560416666666667</v>
      </c>
      <c r="H39" s="175" t="n">
        <v>0.602083333333333</v>
      </c>
      <c r="I39" s="175" t="n">
        <v>0.685416666666667</v>
      </c>
      <c r="J39" s="175" t="n">
        <v>0.810416666666666</v>
      </c>
      <c r="K39" s="181" t="s">
        <v>9</v>
      </c>
    </row>
    <row r="40" s="164" customFormat="true" ht="12.6" hidden="false" customHeight="true" outlineLevel="0" collapsed="false">
      <c r="A40" s="171" t="s">
        <v>176</v>
      </c>
      <c r="B40" s="172" t="n">
        <v>0.6</v>
      </c>
      <c r="C40" s="173" t="n">
        <v>5.7</v>
      </c>
      <c r="D40" s="174" t="n">
        <v>0.311805555555556</v>
      </c>
      <c r="E40" s="175" t="n">
        <v>0.436805555555555</v>
      </c>
      <c r="F40" s="175" t="n">
        <v>0.478472222222222</v>
      </c>
      <c r="G40" s="175" t="n">
        <v>0.561805555555556</v>
      </c>
      <c r="H40" s="175" t="n">
        <v>0.603472222222222</v>
      </c>
      <c r="I40" s="175" t="n">
        <v>0.686805555555556</v>
      </c>
      <c r="J40" s="175" t="n">
        <v>0.811805555555556</v>
      </c>
      <c r="K40" s="181" t="s">
        <v>9</v>
      </c>
    </row>
    <row r="41" s="170" customFormat="true" ht="12.6" hidden="false" customHeight="true" outlineLevel="0" collapsed="false">
      <c r="A41" s="171" t="s">
        <v>177</v>
      </c>
      <c r="B41" s="172" t="n">
        <v>0.3</v>
      </c>
      <c r="C41" s="173" t="n">
        <v>6</v>
      </c>
      <c r="D41" s="174" t="n">
        <v>0.3125</v>
      </c>
      <c r="E41" s="175" t="n">
        <v>0.4375</v>
      </c>
      <c r="F41" s="175" t="n">
        <v>0.479166666666667</v>
      </c>
      <c r="G41" s="175" t="n">
        <v>0.5625</v>
      </c>
      <c r="H41" s="175" t="n">
        <v>0.604166666666667</v>
      </c>
      <c r="I41" s="175" t="n">
        <v>0.6875</v>
      </c>
      <c r="J41" s="175" t="n">
        <v>0.8125</v>
      </c>
      <c r="K41" s="181" t="s">
        <v>9</v>
      </c>
    </row>
    <row r="42" s="164" customFormat="true" ht="12.6" hidden="false" customHeight="true" outlineLevel="0" collapsed="false">
      <c r="A42" s="176" t="s">
        <v>178</v>
      </c>
      <c r="B42" s="177" t="n">
        <v>0.5</v>
      </c>
      <c r="C42" s="178" t="n">
        <v>6.5</v>
      </c>
      <c r="D42" s="179" t="n">
        <v>0.3125</v>
      </c>
      <c r="E42" s="180" t="n">
        <v>0.4375</v>
      </c>
      <c r="F42" s="180" t="n">
        <v>0.479166666666667</v>
      </c>
      <c r="G42" s="180" t="n">
        <v>0.5625</v>
      </c>
      <c r="H42" s="180" t="n">
        <v>0.604166666666667</v>
      </c>
      <c r="I42" s="180" t="n">
        <v>0.6875</v>
      </c>
      <c r="J42" s="180" t="n">
        <v>0.8125</v>
      </c>
      <c r="K42" s="182" t="s">
        <v>9</v>
      </c>
    </row>
    <row r="43" s="164" customFormat="true" ht="12.6" hidden="false" customHeight="true" outlineLevel="0" collapsed="false">
      <c r="A43" s="171" t="s">
        <v>179</v>
      </c>
      <c r="B43" s="172" t="n">
        <v>0.5</v>
      </c>
      <c r="C43" s="173" t="n">
        <v>7</v>
      </c>
      <c r="D43" s="174" t="n">
        <v>0.313194444444444</v>
      </c>
      <c r="E43" s="175" t="n">
        <v>0.438194444444444</v>
      </c>
      <c r="F43" s="175" t="n">
        <v>0.479861111111111</v>
      </c>
      <c r="G43" s="175" t="n">
        <v>0.563194444444445</v>
      </c>
      <c r="H43" s="175" t="n">
        <v>0.604861111111111</v>
      </c>
      <c r="I43" s="175" t="n">
        <v>0.688194444444445</v>
      </c>
      <c r="J43" s="175" t="n">
        <v>0.813194444444444</v>
      </c>
      <c r="K43" s="181" t="s">
        <v>9</v>
      </c>
    </row>
    <row r="44" s="164" customFormat="true" ht="12.6" hidden="false" customHeight="true" outlineLevel="0" collapsed="false">
      <c r="A44" s="171" t="s">
        <v>180</v>
      </c>
      <c r="B44" s="172" t="n">
        <v>0.6</v>
      </c>
      <c r="C44" s="173" t="n">
        <v>7.6</v>
      </c>
      <c r="D44" s="174" t="n">
        <v>0.313888888888889</v>
      </c>
      <c r="E44" s="175" t="n">
        <v>0.438888888888889</v>
      </c>
      <c r="F44" s="175" t="n">
        <v>0.480555555555556</v>
      </c>
      <c r="G44" s="175" t="n">
        <v>0.563888888888889</v>
      </c>
      <c r="H44" s="175" t="n">
        <v>0.605555555555555</v>
      </c>
      <c r="I44" s="175" t="n">
        <v>0.688888888888889</v>
      </c>
      <c r="J44" s="175" t="n">
        <v>0.813888888888889</v>
      </c>
      <c r="K44" s="181" t="s">
        <v>9</v>
      </c>
    </row>
    <row r="45" s="164" customFormat="true" ht="12.6" hidden="false" customHeight="true" outlineLevel="0" collapsed="false">
      <c r="A45" s="171" t="s">
        <v>181</v>
      </c>
      <c r="B45" s="172" t="n">
        <v>0.2</v>
      </c>
      <c r="C45" s="173" t="n">
        <v>7.8</v>
      </c>
      <c r="D45" s="174" t="n">
        <v>0.314583333333333</v>
      </c>
      <c r="E45" s="175" t="n">
        <v>0.439583333333333</v>
      </c>
      <c r="F45" s="175" t="n">
        <v>0.48125</v>
      </c>
      <c r="G45" s="175" t="n">
        <v>0.564583333333333</v>
      </c>
      <c r="H45" s="175" t="n">
        <v>0.60625</v>
      </c>
      <c r="I45" s="175" t="n">
        <v>0.689583333333333</v>
      </c>
      <c r="J45" s="175" t="n">
        <v>0.814583333333333</v>
      </c>
      <c r="K45" s="181" t="s">
        <v>9</v>
      </c>
    </row>
    <row r="46" s="164" customFormat="true" ht="12.6" hidden="false" customHeight="true" outlineLevel="0" collapsed="false">
      <c r="A46" s="171" t="s">
        <v>182</v>
      </c>
      <c r="B46" s="172" t="n">
        <v>0.2</v>
      </c>
      <c r="C46" s="173" t="n">
        <v>8</v>
      </c>
      <c r="D46" s="174" t="n">
        <v>0.315277777777778</v>
      </c>
      <c r="E46" s="175" t="n">
        <v>0.440277777777778</v>
      </c>
      <c r="F46" s="175" t="n">
        <v>0.481944444444444</v>
      </c>
      <c r="G46" s="175" t="n">
        <v>0.565277777777778</v>
      </c>
      <c r="H46" s="175" t="n">
        <v>0.606944444444444</v>
      </c>
      <c r="I46" s="175" t="n">
        <v>0.690277777777778</v>
      </c>
      <c r="J46" s="175" t="n">
        <v>0.815277777777778</v>
      </c>
      <c r="K46" s="181" t="s">
        <v>9</v>
      </c>
    </row>
    <row r="47" s="164" customFormat="true" ht="12.6" hidden="false" customHeight="true" outlineLevel="0" collapsed="false">
      <c r="A47" s="171" t="s">
        <v>183</v>
      </c>
      <c r="B47" s="172" t="n">
        <v>0.8</v>
      </c>
      <c r="C47" s="173" t="n">
        <v>8.8</v>
      </c>
      <c r="D47" s="174" t="n">
        <v>0.315972222222222</v>
      </c>
      <c r="E47" s="175" t="n">
        <v>0.440972222222222</v>
      </c>
      <c r="F47" s="175" t="n">
        <v>0.482638888888889</v>
      </c>
      <c r="G47" s="175" t="n">
        <v>0.565972222222222</v>
      </c>
      <c r="H47" s="175" t="n">
        <v>0.607638888888889</v>
      </c>
      <c r="I47" s="175" t="n">
        <v>0.690972222222222</v>
      </c>
      <c r="J47" s="175" t="n">
        <v>0.815972222222222</v>
      </c>
      <c r="K47" s="181" t="s">
        <v>9</v>
      </c>
    </row>
    <row r="48" s="164" customFormat="true" ht="12.6" hidden="false" customHeight="true" outlineLevel="0" collapsed="false">
      <c r="A48" s="171" t="s">
        <v>184</v>
      </c>
      <c r="B48" s="172" t="n">
        <v>0.9</v>
      </c>
      <c r="C48" s="173" t="n">
        <v>9.7</v>
      </c>
      <c r="D48" s="174" t="n">
        <v>0.316666666666667</v>
      </c>
      <c r="E48" s="175" t="n">
        <v>0.441666666666667</v>
      </c>
      <c r="F48" s="175" t="n">
        <v>0.483333333333333</v>
      </c>
      <c r="G48" s="175" t="n">
        <v>0.566666666666667</v>
      </c>
      <c r="H48" s="175" t="n">
        <v>0.608333333333333</v>
      </c>
      <c r="I48" s="175" t="n">
        <v>0.691666666666667</v>
      </c>
      <c r="J48" s="175" t="n">
        <v>0.816666666666667</v>
      </c>
      <c r="K48" s="181" t="s">
        <v>9</v>
      </c>
    </row>
    <row r="49" s="164" customFormat="true" ht="12.6" hidden="false" customHeight="true" outlineLevel="0" collapsed="false">
      <c r="A49" s="171" t="s">
        <v>185</v>
      </c>
      <c r="B49" s="172" t="n">
        <v>0.8</v>
      </c>
      <c r="C49" s="173" t="n">
        <v>0.8</v>
      </c>
      <c r="D49" s="183" t="s">
        <v>33</v>
      </c>
      <c r="E49" s="184" t="s">
        <v>33</v>
      </c>
      <c r="F49" s="184" t="s">
        <v>33</v>
      </c>
      <c r="G49" s="184" t="s">
        <v>33</v>
      </c>
      <c r="H49" s="184" t="s">
        <v>33</v>
      </c>
      <c r="I49" s="184" t="s">
        <v>33</v>
      </c>
      <c r="J49" s="184" t="s">
        <v>33</v>
      </c>
      <c r="K49" s="185" t="s">
        <v>9</v>
      </c>
    </row>
    <row r="50" s="164" customFormat="true" ht="12.6" hidden="false" customHeight="true" outlineLevel="0" collapsed="false">
      <c r="A50" s="171" t="s">
        <v>186</v>
      </c>
      <c r="B50" s="172" t="n">
        <v>0.3</v>
      </c>
      <c r="C50" s="173" t="n">
        <v>1.1</v>
      </c>
      <c r="D50" s="183" t="s">
        <v>33</v>
      </c>
      <c r="E50" s="184" t="s">
        <v>33</v>
      </c>
      <c r="F50" s="184" t="s">
        <v>33</v>
      </c>
      <c r="G50" s="184" t="s">
        <v>33</v>
      </c>
      <c r="H50" s="184" t="s">
        <v>33</v>
      </c>
      <c r="I50" s="184" t="s">
        <v>33</v>
      </c>
      <c r="J50" s="184" t="s">
        <v>33</v>
      </c>
      <c r="K50" s="185" t="s">
        <v>9</v>
      </c>
    </row>
    <row r="51" s="170" customFormat="true" ht="12.6" hidden="false" customHeight="true" outlineLevel="0" collapsed="false">
      <c r="A51" s="171" t="s">
        <v>187</v>
      </c>
      <c r="B51" s="172" t="n">
        <v>0.7</v>
      </c>
      <c r="C51" s="173" t="n">
        <v>1.8</v>
      </c>
      <c r="D51" s="183" t="s">
        <v>33</v>
      </c>
      <c r="E51" s="184" t="s">
        <v>33</v>
      </c>
      <c r="F51" s="184" t="s">
        <v>33</v>
      </c>
      <c r="G51" s="184" t="s">
        <v>33</v>
      </c>
      <c r="H51" s="184" t="s">
        <v>33</v>
      </c>
      <c r="I51" s="184" t="s">
        <v>33</v>
      </c>
      <c r="J51" s="184" t="s">
        <v>33</v>
      </c>
      <c r="K51" s="185" t="s">
        <v>9</v>
      </c>
    </row>
    <row r="52" s="164" customFormat="true" ht="12.6" hidden="false" customHeight="true" outlineLevel="0" collapsed="false">
      <c r="A52" s="176" t="s">
        <v>188</v>
      </c>
      <c r="B52" s="177" t="n">
        <v>0.5</v>
      </c>
      <c r="C52" s="178" t="n">
        <v>2.3</v>
      </c>
      <c r="D52" s="186" t="s">
        <v>33</v>
      </c>
      <c r="E52" s="187" t="s">
        <v>33</v>
      </c>
      <c r="F52" s="187" t="s">
        <v>33</v>
      </c>
      <c r="G52" s="187" t="s">
        <v>33</v>
      </c>
      <c r="H52" s="187" t="s">
        <v>33</v>
      </c>
      <c r="I52" s="187" t="s">
        <v>33</v>
      </c>
      <c r="J52" s="187" t="s">
        <v>33</v>
      </c>
      <c r="K52" s="188" t="s">
        <v>9</v>
      </c>
    </row>
    <row r="53" s="164" customFormat="true" ht="12.6" hidden="false" customHeight="true" outlineLevel="0" collapsed="false">
      <c r="A53" s="171" t="s">
        <v>187</v>
      </c>
      <c r="B53" s="172" t="n">
        <v>0.7</v>
      </c>
      <c r="C53" s="173" t="n">
        <v>3</v>
      </c>
      <c r="D53" s="183" t="s">
        <v>33</v>
      </c>
      <c r="E53" s="184" t="s">
        <v>33</v>
      </c>
      <c r="F53" s="184" t="s">
        <v>33</v>
      </c>
      <c r="G53" s="184" t="s">
        <v>33</v>
      </c>
      <c r="H53" s="184" t="s">
        <v>33</v>
      </c>
      <c r="I53" s="184" t="s">
        <v>33</v>
      </c>
      <c r="J53" s="184" t="s">
        <v>33</v>
      </c>
      <c r="K53" s="185" t="s">
        <v>9</v>
      </c>
    </row>
    <row r="54" s="164" customFormat="true" ht="12.6" hidden="false" customHeight="true" outlineLevel="0" collapsed="false">
      <c r="A54" s="171" t="s">
        <v>186</v>
      </c>
      <c r="B54" s="172" t="n">
        <v>0.8</v>
      </c>
      <c r="C54" s="173" t="n">
        <v>3.8</v>
      </c>
      <c r="D54" s="183" t="s">
        <v>33</v>
      </c>
      <c r="E54" s="184" t="s">
        <v>33</v>
      </c>
      <c r="F54" s="184" t="s">
        <v>33</v>
      </c>
      <c r="G54" s="184" t="s">
        <v>33</v>
      </c>
      <c r="H54" s="184" t="s">
        <v>33</v>
      </c>
      <c r="I54" s="184" t="s">
        <v>33</v>
      </c>
      <c r="J54" s="184" t="s">
        <v>33</v>
      </c>
      <c r="K54" s="185" t="s">
        <v>9</v>
      </c>
    </row>
    <row r="55" s="164" customFormat="true" ht="12.6" hidden="false" customHeight="true" outlineLevel="0" collapsed="false">
      <c r="A55" s="171" t="s">
        <v>185</v>
      </c>
      <c r="B55" s="172" t="n">
        <v>0.5</v>
      </c>
      <c r="C55" s="173" t="n">
        <v>4.3</v>
      </c>
      <c r="D55" s="183" t="s">
        <v>33</v>
      </c>
      <c r="E55" s="184" t="s">
        <v>33</v>
      </c>
      <c r="F55" s="184" t="s">
        <v>33</v>
      </c>
      <c r="G55" s="184" t="s">
        <v>33</v>
      </c>
      <c r="H55" s="184" t="s">
        <v>33</v>
      </c>
      <c r="I55" s="184" t="s">
        <v>33</v>
      </c>
      <c r="J55" s="184" t="s">
        <v>33</v>
      </c>
      <c r="K55" s="185" t="s">
        <v>9</v>
      </c>
    </row>
    <row r="56" s="164" customFormat="true" ht="12.6" hidden="false" customHeight="true" outlineLevel="0" collapsed="false">
      <c r="A56" s="171" t="s">
        <v>184</v>
      </c>
      <c r="B56" s="172" t="n">
        <v>0.7</v>
      </c>
      <c r="C56" s="173" t="n">
        <v>5</v>
      </c>
      <c r="D56" s="183" t="s">
        <v>33</v>
      </c>
      <c r="E56" s="184" t="s">
        <v>33</v>
      </c>
      <c r="F56" s="184" t="s">
        <v>33</v>
      </c>
      <c r="G56" s="184" t="s">
        <v>33</v>
      </c>
      <c r="H56" s="184" t="s">
        <v>33</v>
      </c>
      <c r="I56" s="184" t="s">
        <v>33</v>
      </c>
      <c r="J56" s="184" t="s">
        <v>33</v>
      </c>
      <c r="K56" s="185" t="s">
        <v>9</v>
      </c>
    </row>
    <row r="57" s="164" customFormat="true" ht="12.6" hidden="false" customHeight="true" outlineLevel="0" collapsed="false">
      <c r="A57" s="171" t="s">
        <v>118</v>
      </c>
      <c r="B57" s="172" t="n">
        <v>1.5</v>
      </c>
      <c r="C57" s="173" t="n">
        <v>11.2</v>
      </c>
      <c r="D57" s="174" t="n">
        <v>0.317361111111111</v>
      </c>
      <c r="E57" s="175" t="n">
        <v>0.442361111111111</v>
      </c>
      <c r="F57" s="175" t="n">
        <v>0.484027777777778</v>
      </c>
      <c r="G57" s="175" t="n">
        <v>0.567361111111111</v>
      </c>
      <c r="H57" s="175" t="n">
        <v>0.609027777777778</v>
      </c>
      <c r="I57" s="175" t="n">
        <v>0.692361111111111</v>
      </c>
      <c r="J57" s="175" t="n">
        <v>0.817361111111111</v>
      </c>
      <c r="K57" s="181" t="s">
        <v>9</v>
      </c>
    </row>
    <row r="58" s="164" customFormat="true" ht="12.6" hidden="false" customHeight="true" outlineLevel="0" collapsed="false">
      <c r="A58" s="171" t="s">
        <v>117</v>
      </c>
      <c r="B58" s="172" t="n">
        <v>0.5</v>
      </c>
      <c r="C58" s="173" t="n">
        <v>11.7</v>
      </c>
      <c r="D58" s="174" t="n">
        <v>0.31875</v>
      </c>
      <c r="E58" s="175" t="n">
        <v>0.44375</v>
      </c>
      <c r="F58" s="175" t="n">
        <v>0.485416666666667</v>
      </c>
      <c r="G58" s="175" t="n">
        <v>0.56875</v>
      </c>
      <c r="H58" s="175" t="n">
        <v>0.610416666666667</v>
      </c>
      <c r="I58" s="175" t="n">
        <v>0.69375</v>
      </c>
      <c r="J58" s="175" t="n">
        <v>0.81875</v>
      </c>
      <c r="K58" s="181" t="s">
        <v>9</v>
      </c>
    </row>
    <row r="59" s="164" customFormat="true" ht="12.6" hidden="false" customHeight="true" outlineLevel="0" collapsed="false">
      <c r="A59" s="171" t="s">
        <v>116</v>
      </c>
      <c r="B59" s="172" t="n">
        <v>0.4</v>
      </c>
      <c r="C59" s="173" t="n">
        <v>12.1</v>
      </c>
      <c r="D59" s="174" t="n">
        <v>0.319444444444444</v>
      </c>
      <c r="E59" s="175" t="n">
        <v>0.444444444444444</v>
      </c>
      <c r="F59" s="175" t="n">
        <v>0.486111111111111</v>
      </c>
      <c r="G59" s="175" t="n">
        <v>0.569444444444444</v>
      </c>
      <c r="H59" s="175" t="n">
        <v>0.611111111111111</v>
      </c>
      <c r="I59" s="175" t="n">
        <v>0.694444444444444</v>
      </c>
      <c r="J59" s="175" t="n">
        <v>0.819444444444444</v>
      </c>
      <c r="K59" s="181" t="s">
        <v>9</v>
      </c>
    </row>
    <row r="60" s="164" customFormat="true" ht="12.6" hidden="false" customHeight="true" outlineLevel="0" collapsed="false">
      <c r="A60" s="171" t="s">
        <v>115</v>
      </c>
      <c r="B60" s="172" t="n">
        <v>0.1</v>
      </c>
      <c r="C60" s="173" t="n">
        <v>12.2</v>
      </c>
      <c r="D60" s="174" t="n">
        <v>0.319444444444444</v>
      </c>
      <c r="E60" s="175" t="n">
        <v>0.444444444444444</v>
      </c>
      <c r="F60" s="175" t="n">
        <v>0.486111111111111</v>
      </c>
      <c r="G60" s="175" t="n">
        <v>0.569444444444444</v>
      </c>
      <c r="H60" s="175" t="n">
        <v>0.611111111111111</v>
      </c>
      <c r="I60" s="175" t="n">
        <v>0.694444444444444</v>
      </c>
      <c r="J60" s="175" t="n">
        <v>0.819444444444444</v>
      </c>
      <c r="K60" s="181" t="s">
        <v>9</v>
      </c>
    </row>
    <row r="61" s="164" customFormat="true" ht="12.6" hidden="false" customHeight="true" outlineLevel="0" collapsed="false">
      <c r="A61" s="171" t="s">
        <v>114</v>
      </c>
      <c r="B61" s="172" t="n">
        <v>1.6</v>
      </c>
      <c r="C61" s="173" t="n">
        <v>13.8</v>
      </c>
      <c r="D61" s="174" t="n">
        <v>0.320138888888889</v>
      </c>
      <c r="E61" s="175" t="n">
        <v>0.445138888888889</v>
      </c>
      <c r="F61" s="175" t="n">
        <v>0.486805555555556</v>
      </c>
      <c r="G61" s="175" t="n">
        <v>0.570138888888889</v>
      </c>
      <c r="H61" s="175" t="n">
        <v>0.611805555555556</v>
      </c>
      <c r="I61" s="175" t="n">
        <v>0.695138888888889</v>
      </c>
      <c r="J61" s="175" t="n">
        <v>0.820138888888889</v>
      </c>
      <c r="K61" s="181" t="s">
        <v>9</v>
      </c>
    </row>
    <row r="62" s="164" customFormat="true" ht="12.6" hidden="false" customHeight="true" outlineLevel="0" collapsed="false">
      <c r="A62" s="171" t="s">
        <v>113</v>
      </c>
      <c r="B62" s="172" t="n">
        <v>0.4</v>
      </c>
      <c r="C62" s="173" t="n">
        <v>14.2</v>
      </c>
      <c r="D62" s="174" t="n">
        <v>0.320833333333333</v>
      </c>
      <c r="E62" s="175" t="n">
        <v>0.445833333333333</v>
      </c>
      <c r="F62" s="175" t="n">
        <v>0.4875</v>
      </c>
      <c r="G62" s="175" t="n">
        <v>0.570833333333333</v>
      </c>
      <c r="H62" s="175" t="n">
        <v>0.6125</v>
      </c>
      <c r="I62" s="175" t="n">
        <v>0.695833333333333</v>
      </c>
      <c r="J62" s="175" t="n">
        <v>0.820833333333333</v>
      </c>
      <c r="K62" s="181" t="s">
        <v>9</v>
      </c>
    </row>
    <row r="63" s="170" customFormat="true" ht="12.6" hidden="false" customHeight="true" outlineLevel="0" collapsed="false">
      <c r="A63" s="171" t="s">
        <v>112</v>
      </c>
      <c r="B63" s="172" t="n">
        <v>0.4</v>
      </c>
      <c r="C63" s="173" t="n">
        <v>14.6</v>
      </c>
      <c r="D63" s="174" t="n">
        <v>0.321527777777778</v>
      </c>
      <c r="E63" s="175" t="n">
        <v>0.446527777777778</v>
      </c>
      <c r="F63" s="175" t="n">
        <v>0.488194444444444</v>
      </c>
      <c r="G63" s="175" t="n">
        <v>0.571527777777778</v>
      </c>
      <c r="H63" s="175" t="n">
        <v>0.613194444444444</v>
      </c>
      <c r="I63" s="175" t="n">
        <v>0.696527777777778</v>
      </c>
      <c r="J63" s="175" t="n">
        <v>0.821527777777778</v>
      </c>
      <c r="K63" s="181" t="s">
        <v>9</v>
      </c>
    </row>
    <row r="64" s="170" customFormat="true" ht="12.6" hidden="false" customHeight="true" outlineLevel="0" collapsed="false">
      <c r="A64" s="189" t="s">
        <v>12</v>
      </c>
      <c r="B64" s="190" t="n">
        <v>0.4</v>
      </c>
      <c r="C64" s="191" t="n">
        <v>15</v>
      </c>
      <c r="D64" s="192" t="n">
        <v>0.322222222222222</v>
      </c>
      <c r="E64" s="193" t="n">
        <v>0.447222222222222</v>
      </c>
      <c r="F64" s="193" t="n">
        <v>0.488888888888889</v>
      </c>
      <c r="G64" s="193" t="n">
        <v>0.572222222222222</v>
      </c>
      <c r="H64" s="193" t="n">
        <v>0.613888888888889</v>
      </c>
      <c r="I64" s="193" t="n">
        <v>0.697222222222222</v>
      </c>
      <c r="J64" s="193" t="n">
        <v>0.822222222222222</v>
      </c>
      <c r="K64" s="194" t="s">
        <v>9</v>
      </c>
    </row>
    <row r="65" s="164" customFormat="true" ht="12.6" hidden="false" customHeight="true" outlineLevel="0" collapsed="false">
      <c r="A65" s="170"/>
      <c r="B65" s="170"/>
      <c r="C65" s="170"/>
      <c r="D65" s="170"/>
      <c r="E65" s="170"/>
      <c r="F65" s="170"/>
      <c r="G65" s="170"/>
      <c r="H65" s="170"/>
      <c r="I65" s="170"/>
      <c r="J65" s="170"/>
    </row>
    <row r="66" s="170" customFormat="true" ht="12.6" hidden="false" customHeight="true" outlineLevel="0" collapsed="false">
      <c r="A66" s="159" t="s">
        <v>82</v>
      </c>
      <c r="B66" s="160" t="s">
        <v>83</v>
      </c>
      <c r="C66" s="161" t="s">
        <v>84</v>
      </c>
      <c r="D66" s="162" t="n">
        <v>1</v>
      </c>
      <c r="E66" s="163" t="n">
        <v>1</v>
      </c>
      <c r="F66" s="163" t="n">
        <v>2</v>
      </c>
      <c r="G66" s="163" t="n">
        <v>1</v>
      </c>
      <c r="H66" s="163" t="n">
        <v>2</v>
      </c>
      <c r="I66" s="163" t="n">
        <v>1</v>
      </c>
      <c r="J66" s="195" t="n">
        <v>1</v>
      </c>
    </row>
    <row r="67" s="164" customFormat="true" ht="12.6" hidden="false" customHeight="true" outlineLevel="0" collapsed="false">
      <c r="A67" s="165" t="s">
        <v>12</v>
      </c>
      <c r="B67" s="196" t="s">
        <v>146</v>
      </c>
      <c r="C67" s="197" t="s">
        <v>146</v>
      </c>
      <c r="D67" s="168" t="n">
        <v>0.342361111111111</v>
      </c>
      <c r="E67" s="169" t="n">
        <v>0.467361111111111</v>
      </c>
      <c r="F67" s="169" t="n">
        <v>0.509027777777778</v>
      </c>
      <c r="G67" s="169" t="n">
        <v>0.592361111111111</v>
      </c>
      <c r="H67" s="169" t="n">
        <v>0.634027777777778</v>
      </c>
      <c r="I67" s="169" t="n">
        <v>0.717361111111111</v>
      </c>
      <c r="J67" s="198" t="n">
        <v>0.842361111111111</v>
      </c>
    </row>
    <row r="68" s="164" customFormat="true" ht="12.6" hidden="false" customHeight="true" outlineLevel="0" collapsed="false">
      <c r="A68" s="171" t="s">
        <v>112</v>
      </c>
      <c r="B68" s="172" t="n">
        <v>0.4</v>
      </c>
      <c r="C68" s="173" t="n">
        <v>0.4</v>
      </c>
      <c r="D68" s="174" t="n">
        <v>0.343055555555555</v>
      </c>
      <c r="E68" s="175" t="n">
        <v>0.468055555555555</v>
      </c>
      <c r="F68" s="175" t="n">
        <v>0.509722222222222</v>
      </c>
      <c r="G68" s="175" t="n">
        <v>0.593055555555556</v>
      </c>
      <c r="H68" s="175" t="n">
        <v>0.634722222222222</v>
      </c>
      <c r="I68" s="175" t="n">
        <v>0.718055555555556</v>
      </c>
      <c r="J68" s="181" t="n">
        <v>0.843055555555556</v>
      </c>
    </row>
    <row r="69" s="164" customFormat="true" ht="12.6" hidden="false" customHeight="true" outlineLevel="0" collapsed="false">
      <c r="A69" s="171" t="s">
        <v>113</v>
      </c>
      <c r="B69" s="172" t="n">
        <v>0.4</v>
      </c>
      <c r="C69" s="173" t="n">
        <v>0.8</v>
      </c>
      <c r="D69" s="174" t="n">
        <v>0.34375</v>
      </c>
      <c r="E69" s="175" t="n">
        <v>0.46875</v>
      </c>
      <c r="F69" s="175" t="n">
        <v>0.510416666666667</v>
      </c>
      <c r="G69" s="175" t="n">
        <v>0.59375</v>
      </c>
      <c r="H69" s="175" t="n">
        <v>0.635416666666667</v>
      </c>
      <c r="I69" s="175" t="n">
        <v>0.71875</v>
      </c>
      <c r="J69" s="181" t="n">
        <v>0.84375</v>
      </c>
    </row>
    <row r="70" s="164" customFormat="true" ht="12.6" hidden="false" customHeight="true" outlineLevel="0" collapsed="false">
      <c r="A70" s="171" t="s">
        <v>114</v>
      </c>
      <c r="B70" s="172" t="n">
        <v>0.4</v>
      </c>
      <c r="C70" s="173" t="n">
        <v>1.2</v>
      </c>
      <c r="D70" s="174" t="n">
        <v>0.344444444444444</v>
      </c>
      <c r="E70" s="175" t="n">
        <v>0.469444444444444</v>
      </c>
      <c r="F70" s="175" t="n">
        <v>0.511111111111111</v>
      </c>
      <c r="G70" s="175" t="n">
        <v>0.594444444444445</v>
      </c>
      <c r="H70" s="175" t="n">
        <v>0.636111111111111</v>
      </c>
      <c r="I70" s="175" t="n">
        <v>0.719444444444445</v>
      </c>
      <c r="J70" s="181" t="n">
        <v>0.844444444444444</v>
      </c>
    </row>
    <row r="71" s="164" customFormat="true" ht="12.6" hidden="false" customHeight="true" outlineLevel="0" collapsed="false">
      <c r="A71" s="171" t="s">
        <v>116</v>
      </c>
      <c r="B71" s="172" t="n">
        <v>2</v>
      </c>
      <c r="C71" s="173" t="n">
        <v>3.2</v>
      </c>
      <c r="D71" s="174" t="n">
        <v>0.345833333333333</v>
      </c>
      <c r="E71" s="175" t="n">
        <v>0.470833333333333</v>
      </c>
      <c r="F71" s="175" t="n">
        <v>0.5125</v>
      </c>
      <c r="G71" s="175" t="n">
        <v>0.595833333333333</v>
      </c>
      <c r="H71" s="175" t="n">
        <v>0.6375</v>
      </c>
      <c r="I71" s="175" t="n">
        <v>0.720833333333333</v>
      </c>
      <c r="J71" s="181" t="n">
        <v>0.845833333333333</v>
      </c>
    </row>
    <row r="72" s="164" customFormat="true" ht="12.6" hidden="false" customHeight="true" outlineLevel="0" collapsed="false">
      <c r="A72" s="171" t="s">
        <v>117</v>
      </c>
      <c r="B72" s="172" t="n">
        <v>0.3</v>
      </c>
      <c r="C72" s="173" t="n">
        <v>3.5</v>
      </c>
      <c r="D72" s="174" t="n">
        <v>0.346527777777778</v>
      </c>
      <c r="E72" s="175" t="n">
        <v>0.471527777777778</v>
      </c>
      <c r="F72" s="175" t="n">
        <v>0.513194444444444</v>
      </c>
      <c r="G72" s="175" t="n">
        <v>0.596527777777778</v>
      </c>
      <c r="H72" s="175" t="n">
        <v>0.638194444444444</v>
      </c>
      <c r="I72" s="175" t="n">
        <v>0.721527777777778</v>
      </c>
      <c r="J72" s="181" t="n">
        <v>0.846527777777778</v>
      </c>
    </row>
    <row r="73" s="164" customFormat="true" ht="12" hidden="false" customHeight="true" outlineLevel="0" collapsed="false">
      <c r="A73" s="171" t="s">
        <v>118</v>
      </c>
      <c r="B73" s="172" t="n">
        <v>0.4</v>
      </c>
      <c r="C73" s="173" t="n">
        <v>3.9</v>
      </c>
      <c r="D73" s="174" t="n">
        <v>0.347222222222222</v>
      </c>
      <c r="E73" s="175" t="n">
        <v>0.472222222222222</v>
      </c>
      <c r="F73" s="175" t="n">
        <v>0.513888888888889</v>
      </c>
      <c r="G73" s="175" t="n">
        <v>0.597222222222222</v>
      </c>
      <c r="H73" s="175" t="n">
        <v>0.638888888888889</v>
      </c>
      <c r="I73" s="175" t="n">
        <v>0.722222222222222</v>
      </c>
      <c r="J73" s="181" t="n">
        <v>0.847222222222222</v>
      </c>
    </row>
    <row r="74" s="164" customFormat="true" ht="12.6" hidden="false" customHeight="true" outlineLevel="0" collapsed="false">
      <c r="A74" s="171" t="s">
        <v>184</v>
      </c>
      <c r="B74" s="172" t="n">
        <v>1</v>
      </c>
      <c r="C74" s="173" t="n">
        <v>4.9</v>
      </c>
      <c r="D74" s="174" t="n">
        <v>0.347916666666667</v>
      </c>
      <c r="E74" s="175" t="n">
        <v>0.472916666666667</v>
      </c>
      <c r="F74" s="175" t="n">
        <v>0.514583333333333</v>
      </c>
      <c r="G74" s="175" t="n">
        <v>0.597916666666667</v>
      </c>
      <c r="H74" s="175" t="n">
        <v>0.639583333333333</v>
      </c>
      <c r="I74" s="175" t="n">
        <v>0.722916666666667</v>
      </c>
      <c r="J74" s="181" t="n">
        <v>0.847916666666667</v>
      </c>
    </row>
    <row r="75" s="164" customFormat="true" ht="12.6" hidden="false" customHeight="true" outlineLevel="0" collapsed="false">
      <c r="A75" s="171" t="s">
        <v>186</v>
      </c>
      <c r="B75" s="172" t="n">
        <v>2</v>
      </c>
      <c r="C75" s="173" t="n">
        <v>2</v>
      </c>
      <c r="D75" s="184" t="s">
        <v>33</v>
      </c>
      <c r="E75" s="184" t="s">
        <v>33</v>
      </c>
      <c r="F75" s="184" t="s">
        <v>33</v>
      </c>
      <c r="G75" s="184" t="s">
        <v>33</v>
      </c>
      <c r="H75" s="184" t="s">
        <v>33</v>
      </c>
      <c r="I75" s="184" t="s">
        <v>33</v>
      </c>
      <c r="J75" s="185" t="s">
        <v>33</v>
      </c>
    </row>
    <row r="76" s="170" customFormat="true" ht="12.6" hidden="false" customHeight="true" outlineLevel="0" collapsed="false">
      <c r="A76" s="171" t="s">
        <v>187</v>
      </c>
      <c r="B76" s="172" t="n">
        <v>0.7</v>
      </c>
      <c r="C76" s="173" t="n">
        <v>2.7</v>
      </c>
      <c r="D76" s="184" t="s">
        <v>33</v>
      </c>
      <c r="E76" s="184" t="s">
        <v>33</v>
      </c>
      <c r="F76" s="184" t="s">
        <v>33</v>
      </c>
      <c r="G76" s="184" t="s">
        <v>33</v>
      </c>
      <c r="H76" s="184" t="s">
        <v>33</v>
      </c>
      <c r="I76" s="184" t="s">
        <v>33</v>
      </c>
      <c r="J76" s="185" t="s">
        <v>33</v>
      </c>
    </row>
    <row r="77" s="164" customFormat="true" ht="12.6" hidden="false" customHeight="true" outlineLevel="0" collapsed="false">
      <c r="A77" s="176" t="s">
        <v>188</v>
      </c>
      <c r="B77" s="177" t="n">
        <v>0.5</v>
      </c>
      <c r="C77" s="178" t="n">
        <v>3.2</v>
      </c>
      <c r="D77" s="187" t="s">
        <v>33</v>
      </c>
      <c r="E77" s="187" t="s">
        <v>33</v>
      </c>
      <c r="F77" s="187" t="s">
        <v>33</v>
      </c>
      <c r="G77" s="187" t="s">
        <v>33</v>
      </c>
      <c r="H77" s="187" t="s">
        <v>33</v>
      </c>
      <c r="I77" s="187" t="s">
        <v>33</v>
      </c>
      <c r="J77" s="188" t="s">
        <v>33</v>
      </c>
    </row>
    <row r="78" s="164" customFormat="true" ht="12.6" hidden="false" customHeight="true" outlineLevel="0" collapsed="false">
      <c r="A78" s="171" t="s">
        <v>187</v>
      </c>
      <c r="B78" s="172" t="n">
        <v>0.7</v>
      </c>
      <c r="C78" s="173" t="n">
        <v>3.9</v>
      </c>
      <c r="D78" s="184" t="s">
        <v>33</v>
      </c>
      <c r="E78" s="184" t="s">
        <v>33</v>
      </c>
      <c r="F78" s="184" t="s">
        <v>33</v>
      </c>
      <c r="G78" s="184" t="s">
        <v>33</v>
      </c>
      <c r="H78" s="184" t="s">
        <v>33</v>
      </c>
      <c r="I78" s="184" t="s">
        <v>33</v>
      </c>
      <c r="J78" s="185" t="s">
        <v>33</v>
      </c>
    </row>
    <row r="79" s="164" customFormat="true" ht="12.6" hidden="false" customHeight="true" outlineLevel="0" collapsed="false">
      <c r="A79" s="171" t="s">
        <v>186</v>
      </c>
      <c r="B79" s="172" t="n">
        <v>0.8</v>
      </c>
      <c r="C79" s="173" t="n">
        <v>4.7</v>
      </c>
      <c r="D79" s="184" t="s">
        <v>33</v>
      </c>
      <c r="E79" s="184" t="s">
        <v>33</v>
      </c>
      <c r="F79" s="184" t="s">
        <v>33</v>
      </c>
      <c r="G79" s="184" t="s">
        <v>33</v>
      </c>
      <c r="H79" s="184" t="s">
        <v>33</v>
      </c>
      <c r="I79" s="184" t="s">
        <v>33</v>
      </c>
      <c r="J79" s="185" t="s">
        <v>33</v>
      </c>
    </row>
    <row r="80" s="164" customFormat="true" ht="12.6" hidden="false" customHeight="true" outlineLevel="0" collapsed="false">
      <c r="A80" s="171" t="s">
        <v>185</v>
      </c>
      <c r="B80" s="172" t="n">
        <v>0.5</v>
      </c>
      <c r="C80" s="173" t="n">
        <v>5.2</v>
      </c>
      <c r="D80" s="184" t="s">
        <v>33</v>
      </c>
      <c r="E80" s="184" t="s">
        <v>33</v>
      </c>
      <c r="F80" s="184" t="s">
        <v>33</v>
      </c>
      <c r="G80" s="184" t="s">
        <v>33</v>
      </c>
      <c r="H80" s="184" t="s">
        <v>33</v>
      </c>
      <c r="I80" s="184" t="s">
        <v>33</v>
      </c>
      <c r="J80" s="185" t="s">
        <v>33</v>
      </c>
    </row>
    <row r="81" s="164" customFormat="true" ht="12.6" hidden="false" customHeight="true" outlineLevel="0" collapsed="false">
      <c r="A81" s="171" t="s">
        <v>184</v>
      </c>
      <c r="B81" s="172" t="n">
        <v>0.6</v>
      </c>
      <c r="C81" s="173" t="n">
        <v>5.8</v>
      </c>
      <c r="D81" s="174" t="n">
        <v>0.347916666666667</v>
      </c>
      <c r="E81" s="175" t="n">
        <v>0.472916666666667</v>
      </c>
      <c r="F81" s="175" t="n">
        <v>0.514583333333333</v>
      </c>
      <c r="G81" s="175" t="n">
        <v>0.597916666666667</v>
      </c>
      <c r="H81" s="175" t="n">
        <v>0.639583333333333</v>
      </c>
      <c r="I81" s="175" t="n">
        <v>0.722916666666667</v>
      </c>
      <c r="J81" s="181" t="n">
        <v>0.847916666666667</v>
      </c>
    </row>
    <row r="82" s="164" customFormat="true" ht="12.6" hidden="false" customHeight="true" outlineLevel="0" collapsed="false">
      <c r="A82" s="171" t="s">
        <v>183</v>
      </c>
      <c r="B82" s="172" t="n">
        <v>0.5</v>
      </c>
      <c r="C82" s="173" t="n">
        <v>5.4</v>
      </c>
      <c r="D82" s="174" t="n">
        <v>0.348611111111111</v>
      </c>
      <c r="E82" s="175" t="n">
        <v>0.473611111111111</v>
      </c>
      <c r="F82" s="175" t="n">
        <v>0.515277777777778</v>
      </c>
      <c r="G82" s="175" t="n">
        <v>0.598611111111111</v>
      </c>
      <c r="H82" s="175" t="n">
        <v>0.640277777777778</v>
      </c>
      <c r="I82" s="175" t="n">
        <v>0.723611111111111</v>
      </c>
      <c r="J82" s="181" t="n">
        <v>0.848611111111111</v>
      </c>
    </row>
    <row r="83" s="164" customFormat="true" ht="12.6" hidden="false" customHeight="true" outlineLevel="0" collapsed="false">
      <c r="A83" s="171" t="s">
        <v>182</v>
      </c>
      <c r="B83" s="172" t="n">
        <v>0.8</v>
      </c>
      <c r="C83" s="173" t="n">
        <v>6.2</v>
      </c>
      <c r="D83" s="174" t="n">
        <v>0.349305555555556</v>
      </c>
      <c r="E83" s="175" t="n">
        <v>0.474305555555556</v>
      </c>
      <c r="F83" s="175" t="n">
        <v>0.515972222222222</v>
      </c>
      <c r="G83" s="175" t="n">
        <v>0.599305555555556</v>
      </c>
      <c r="H83" s="175" t="n">
        <v>0.640972222222222</v>
      </c>
      <c r="I83" s="175" t="n">
        <v>0.724305555555556</v>
      </c>
      <c r="J83" s="181" t="n">
        <v>0.849305555555556</v>
      </c>
    </row>
    <row r="84" s="164" customFormat="true" ht="12.6" hidden="false" customHeight="true" outlineLevel="0" collapsed="false">
      <c r="A84" s="171" t="s">
        <v>181</v>
      </c>
      <c r="B84" s="172" t="n">
        <v>0.3</v>
      </c>
      <c r="C84" s="173" t="n">
        <v>6.5</v>
      </c>
      <c r="D84" s="174" t="n">
        <v>0.35</v>
      </c>
      <c r="E84" s="175" t="n">
        <v>0.475</v>
      </c>
      <c r="F84" s="175" t="n">
        <v>0.516666666666667</v>
      </c>
      <c r="G84" s="175" t="n">
        <v>0.6</v>
      </c>
      <c r="H84" s="175" t="n">
        <v>0.641666666666667</v>
      </c>
      <c r="I84" s="175" t="n">
        <v>0.725</v>
      </c>
      <c r="J84" s="181" t="n">
        <v>0.85</v>
      </c>
    </row>
    <row r="85" s="164" customFormat="true" ht="12.6" hidden="false" customHeight="true" outlineLevel="0" collapsed="false">
      <c r="A85" s="171" t="s">
        <v>180</v>
      </c>
      <c r="B85" s="172" t="n">
        <v>0.5</v>
      </c>
      <c r="C85" s="173" t="n">
        <v>7</v>
      </c>
      <c r="D85" s="174" t="n">
        <v>0.350694444444444</v>
      </c>
      <c r="E85" s="175" t="n">
        <v>0.475694444444444</v>
      </c>
      <c r="F85" s="175" t="n">
        <v>0.517361111111111</v>
      </c>
      <c r="G85" s="175" t="n">
        <v>0.600694444444444</v>
      </c>
      <c r="H85" s="175" t="n">
        <v>0.642361111111111</v>
      </c>
      <c r="I85" s="175" t="n">
        <v>0.725694444444444</v>
      </c>
      <c r="J85" s="181" t="n">
        <v>0.850694444444444</v>
      </c>
    </row>
    <row r="86" s="164" customFormat="true" ht="12.6" hidden="false" customHeight="true" outlineLevel="0" collapsed="false">
      <c r="A86" s="171" t="s">
        <v>179</v>
      </c>
      <c r="B86" s="172" t="n">
        <v>0.5</v>
      </c>
      <c r="C86" s="173" t="n">
        <v>7.5</v>
      </c>
      <c r="D86" s="174" t="n">
        <v>0.351388888888889</v>
      </c>
      <c r="E86" s="175" t="n">
        <v>0.476388888888889</v>
      </c>
      <c r="F86" s="175" t="n">
        <v>0.518055555555556</v>
      </c>
      <c r="G86" s="175" t="n">
        <v>0.601388888888889</v>
      </c>
      <c r="H86" s="175" t="n">
        <v>0.643055555555556</v>
      </c>
      <c r="I86" s="175" t="n">
        <v>0.726388888888889</v>
      </c>
      <c r="J86" s="181" t="n">
        <v>0.851388888888889</v>
      </c>
    </row>
    <row r="87" s="164" customFormat="true" ht="12.6" hidden="false" customHeight="true" outlineLevel="0" collapsed="false">
      <c r="A87" s="171" t="s">
        <v>178</v>
      </c>
      <c r="B87" s="172" t="n">
        <v>0.2</v>
      </c>
      <c r="C87" s="173" t="n">
        <v>7.7</v>
      </c>
      <c r="D87" s="174" t="n">
        <v>0.352083333333333</v>
      </c>
      <c r="E87" s="175" t="n">
        <v>0.477083333333333</v>
      </c>
      <c r="F87" s="175" t="n">
        <v>0.51875</v>
      </c>
      <c r="G87" s="175" t="n">
        <v>0.602083333333333</v>
      </c>
      <c r="H87" s="175" t="n">
        <v>0.64375</v>
      </c>
      <c r="I87" s="175" t="n">
        <v>0.727083333333333</v>
      </c>
      <c r="J87" s="181" t="n">
        <v>0.852083333333333</v>
      </c>
    </row>
    <row r="88" s="164" customFormat="true" ht="12.6" hidden="false" customHeight="true" outlineLevel="0" collapsed="false">
      <c r="A88" s="171" t="s">
        <v>177</v>
      </c>
      <c r="B88" s="172" t="n">
        <v>0.2</v>
      </c>
      <c r="C88" s="173" t="n">
        <v>7.9</v>
      </c>
      <c r="D88" s="174" t="n">
        <v>0.352083333333333</v>
      </c>
      <c r="E88" s="175" t="n">
        <v>0.477083333333333</v>
      </c>
      <c r="F88" s="175" t="n">
        <v>0.51875</v>
      </c>
      <c r="G88" s="175" t="n">
        <v>0.602083333333333</v>
      </c>
      <c r="H88" s="175" t="n">
        <v>0.64375</v>
      </c>
      <c r="I88" s="175" t="n">
        <v>0.727083333333333</v>
      </c>
      <c r="J88" s="181" t="n">
        <v>0.852083333333333</v>
      </c>
    </row>
    <row r="89" s="164" customFormat="true" ht="12.6" hidden="false" customHeight="true" outlineLevel="0" collapsed="false">
      <c r="A89" s="171" t="s">
        <v>176</v>
      </c>
      <c r="B89" s="172" t="n">
        <v>0.6</v>
      </c>
      <c r="C89" s="173" t="n">
        <v>8.5</v>
      </c>
      <c r="D89" s="174" t="n">
        <v>0.352777777777778</v>
      </c>
      <c r="E89" s="175" t="n">
        <v>0.477777777777778</v>
      </c>
      <c r="F89" s="175" t="n">
        <v>0.519444444444444</v>
      </c>
      <c r="G89" s="175" t="n">
        <v>0.602777777777778</v>
      </c>
      <c r="H89" s="175" t="n">
        <v>0.644444444444444</v>
      </c>
      <c r="I89" s="175" t="n">
        <v>0.727777777777778</v>
      </c>
      <c r="J89" s="181" t="n">
        <v>0.852777777777778</v>
      </c>
    </row>
    <row r="90" s="164" customFormat="true" ht="12.6" hidden="false" customHeight="true" outlineLevel="0" collapsed="false">
      <c r="A90" s="171" t="s">
        <v>175</v>
      </c>
      <c r="B90" s="172" t="n">
        <v>0.6</v>
      </c>
      <c r="C90" s="173" t="n">
        <v>9.1</v>
      </c>
      <c r="D90" s="174" t="n">
        <v>0.353472222222222</v>
      </c>
      <c r="E90" s="175" t="n">
        <v>0.478472222222222</v>
      </c>
      <c r="F90" s="175" t="n">
        <v>0.520138888888889</v>
      </c>
      <c r="G90" s="175" t="n">
        <v>0.603472222222222</v>
      </c>
      <c r="H90" s="175" t="n">
        <v>0.645138888888889</v>
      </c>
      <c r="I90" s="175" t="n">
        <v>0.728472222222222</v>
      </c>
      <c r="J90" s="181" t="n">
        <v>0.853472222222222</v>
      </c>
    </row>
    <row r="91" s="164" customFormat="true" ht="12.6" hidden="false" customHeight="true" outlineLevel="0" collapsed="false">
      <c r="A91" s="171" t="s">
        <v>174</v>
      </c>
      <c r="B91" s="172" t="n">
        <v>0.8</v>
      </c>
      <c r="C91" s="173" t="n">
        <v>9.9</v>
      </c>
      <c r="D91" s="174" t="n">
        <v>0.354166666666667</v>
      </c>
      <c r="E91" s="175" t="n">
        <v>0.479166666666667</v>
      </c>
      <c r="F91" s="175" t="n">
        <v>0.520833333333333</v>
      </c>
      <c r="G91" s="175" t="n">
        <v>0.604166666666667</v>
      </c>
      <c r="H91" s="175" t="n">
        <v>0.645833333333333</v>
      </c>
      <c r="I91" s="175" t="n">
        <v>0.729166666666667</v>
      </c>
      <c r="J91" s="181" t="n">
        <v>0.854166666666667</v>
      </c>
    </row>
    <row r="92" s="164" customFormat="true" ht="12.6" hidden="false" customHeight="true" outlineLevel="0" collapsed="false">
      <c r="A92" s="171" t="s">
        <v>173</v>
      </c>
      <c r="B92" s="172" t="n">
        <v>0.6</v>
      </c>
      <c r="C92" s="173" t="n">
        <v>10.5</v>
      </c>
      <c r="D92" s="174" t="n">
        <v>0.354861111111111</v>
      </c>
      <c r="E92" s="175" t="n">
        <v>0.479861111111111</v>
      </c>
      <c r="F92" s="175" t="n">
        <v>0.521527777777778</v>
      </c>
      <c r="G92" s="175" t="n">
        <v>0.604861111111111</v>
      </c>
      <c r="H92" s="175" t="n">
        <v>0.646527777777778</v>
      </c>
      <c r="I92" s="175" t="n">
        <v>0.729861111111111</v>
      </c>
      <c r="J92" s="181" t="n">
        <v>0.854861111111111</v>
      </c>
    </row>
    <row r="93" s="164" customFormat="true" ht="12.6" hidden="false" customHeight="true" outlineLevel="0" collapsed="false">
      <c r="A93" s="171" t="s">
        <v>172</v>
      </c>
      <c r="B93" s="172" t="n">
        <v>0.6</v>
      </c>
      <c r="C93" s="173" t="n">
        <v>11.1</v>
      </c>
      <c r="D93" s="174" t="n">
        <v>0.355555555555556</v>
      </c>
      <c r="E93" s="175" t="n">
        <v>0.480555555555556</v>
      </c>
      <c r="F93" s="175" t="n">
        <v>0.522222222222222</v>
      </c>
      <c r="G93" s="175" t="n">
        <v>0.605555555555555</v>
      </c>
      <c r="H93" s="175" t="n">
        <v>0.647222222222222</v>
      </c>
      <c r="I93" s="175" t="n">
        <v>0.730555555555556</v>
      </c>
      <c r="J93" s="181" t="n">
        <v>0.855555555555556</v>
      </c>
    </row>
    <row r="94" s="164" customFormat="true" ht="12.6" hidden="false" customHeight="true" outlineLevel="0" collapsed="false">
      <c r="A94" s="171" t="s">
        <v>171</v>
      </c>
      <c r="B94" s="172" t="n">
        <v>0.3</v>
      </c>
      <c r="C94" s="173" t="n">
        <v>11.4</v>
      </c>
      <c r="D94" s="174" t="n">
        <v>0.355555555555556</v>
      </c>
      <c r="E94" s="175" t="n">
        <v>0.480555555555556</v>
      </c>
      <c r="F94" s="175" t="n">
        <v>0.522222222222222</v>
      </c>
      <c r="G94" s="175" t="n">
        <v>0.605555555555555</v>
      </c>
      <c r="H94" s="175" t="n">
        <v>0.647222222222222</v>
      </c>
      <c r="I94" s="175" t="n">
        <v>0.730555555555556</v>
      </c>
      <c r="J94" s="181" t="n">
        <v>0.855555555555556</v>
      </c>
    </row>
    <row r="95" s="164" customFormat="true" ht="12.6" hidden="false" customHeight="true" outlineLevel="0" collapsed="false">
      <c r="A95" s="171" t="s">
        <v>170</v>
      </c>
      <c r="B95" s="172" t="n">
        <v>0.5</v>
      </c>
      <c r="C95" s="173" t="n">
        <v>11.9</v>
      </c>
      <c r="D95" s="174" t="n">
        <v>0.356944444444444</v>
      </c>
      <c r="E95" s="175" t="n">
        <v>0.481944444444444</v>
      </c>
      <c r="F95" s="175" t="n">
        <v>0.523611111111111</v>
      </c>
      <c r="G95" s="175" t="n">
        <v>0.606944444444444</v>
      </c>
      <c r="H95" s="175" t="n">
        <v>0.648611111111111</v>
      </c>
      <c r="I95" s="175" t="n">
        <v>0.731944444444444</v>
      </c>
      <c r="J95" s="181" t="n">
        <v>0.856944444444444</v>
      </c>
    </row>
    <row r="96" s="164" customFormat="true" ht="12.6" hidden="false" customHeight="true" outlineLevel="0" collapsed="false">
      <c r="A96" s="171" t="s">
        <v>170</v>
      </c>
      <c r="B96" s="172" t="n">
        <v>0.1</v>
      </c>
      <c r="C96" s="173" t="n">
        <v>12</v>
      </c>
      <c r="D96" s="174" t="n">
        <v>0.357638888888889</v>
      </c>
      <c r="E96" s="175" t="n">
        <v>0.482638888888889</v>
      </c>
      <c r="F96" s="175" t="n">
        <v>0.524305555555556</v>
      </c>
      <c r="G96" s="175" t="n">
        <v>0.607638888888889</v>
      </c>
      <c r="H96" s="175" t="n">
        <v>0.649305555555556</v>
      </c>
      <c r="I96" s="175" t="n">
        <v>0.732638888888889</v>
      </c>
      <c r="J96" s="181" t="n">
        <v>0.857638888888889</v>
      </c>
    </row>
    <row r="97" s="164" customFormat="true" ht="12.6" hidden="false" customHeight="true" outlineLevel="0" collapsed="false">
      <c r="A97" s="171" t="s">
        <v>169</v>
      </c>
      <c r="B97" s="172" t="n">
        <v>0.4</v>
      </c>
      <c r="C97" s="173" t="n">
        <v>12.4</v>
      </c>
      <c r="D97" s="174" t="n">
        <v>0.358333333333333</v>
      </c>
      <c r="E97" s="175" t="n">
        <v>0.483333333333333</v>
      </c>
      <c r="F97" s="175" t="n">
        <v>0.525</v>
      </c>
      <c r="G97" s="175" t="n">
        <v>0.608333333333333</v>
      </c>
      <c r="H97" s="175" t="n">
        <v>0.65</v>
      </c>
      <c r="I97" s="175" t="n">
        <v>0.733333333333334</v>
      </c>
      <c r="J97" s="181" t="n">
        <v>0.858333333333333</v>
      </c>
    </row>
    <row r="98" s="164" customFormat="true" ht="12.6" hidden="false" customHeight="true" outlineLevel="0" collapsed="false">
      <c r="A98" s="171" t="s">
        <v>168</v>
      </c>
      <c r="B98" s="172" t="n">
        <v>0.5</v>
      </c>
      <c r="C98" s="173" t="n">
        <v>12.9</v>
      </c>
      <c r="D98" s="174" t="n">
        <v>0.359722222222222</v>
      </c>
      <c r="E98" s="175" t="n">
        <v>0.484722222222222</v>
      </c>
      <c r="F98" s="175" t="n">
        <v>0.526388888888889</v>
      </c>
      <c r="G98" s="175" t="n">
        <v>0.609722222222222</v>
      </c>
      <c r="H98" s="175" t="n">
        <v>0.651388888888889</v>
      </c>
      <c r="I98" s="175" t="n">
        <v>0.734722222222222</v>
      </c>
      <c r="J98" s="181" t="n">
        <v>0.859722222222222</v>
      </c>
    </row>
    <row r="99" s="164" customFormat="true" ht="12.6" hidden="false" customHeight="true" outlineLevel="0" collapsed="false">
      <c r="A99" s="171" t="s">
        <v>88</v>
      </c>
      <c r="B99" s="172" t="n">
        <v>0.7</v>
      </c>
      <c r="C99" s="173" t="n">
        <v>13.6</v>
      </c>
      <c r="D99" s="174" t="n">
        <v>0.361111111111111</v>
      </c>
      <c r="E99" s="175" t="n">
        <v>0.486111111111111</v>
      </c>
      <c r="F99" s="175" t="n">
        <v>0.527777777777778</v>
      </c>
      <c r="G99" s="175" t="n">
        <v>0.611111111111111</v>
      </c>
      <c r="H99" s="175" t="n">
        <v>0.652777777777778</v>
      </c>
      <c r="I99" s="175" t="n">
        <v>0.736111111111111</v>
      </c>
      <c r="J99" s="181" t="n">
        <v>0.861111111111111</v>
      </c>
    </row>
    <row r="100" s="164" customFormat="true" ht="12.6" hidden="false" customHeight="true" outlineLevel="0" collapsed="false">
      <c r="A100" s="171" t="s">
        <v>105</v>
      </c>
      <c r="B100" s="172" t="n">
        <v>0.3</v>
      </c>
      <c r="C100" s="173" t="n">
        <v>13.9</v>
      </c>
      <c r="D100" s="174" t="n">
        <v>0.3625</v>
      </c>
      <c r="E100" s="175" t="n">
        <v>0.4875</v>
      </c>
      <c r="F100" s="175" t="n">
        <v>0.529166666666667</v>
      </c>
      <c r="G100" s="175" t="n">
        <v>0.6125</v>
      </c>
      <c r="H100" s="175" t="n">
        <v>0.654166666666667</v>
      </c>
      <c r="I100" s="175" t="n">
        <v>0.7375</v>
      </c>
      <c r="J100" s="181" t="n">
        <v>0.8625</v>
      </c>
    </row>
    <row r="101" s="170" customFormat="true" ht="12.6" hidden="false" customHeight="true" outlineLevel="0" collapsed="false">
      <c r="A101" s="171" t="s">
        <v>106</v>
      </c>
      <c r="B101" s="172" t="n">
        <v>0.5</v>
      </c>
      <c r="C101" s="173" t="n">
        <v>14.4</v>
      </c>
      <c r="D101" s="174" t="n">
        <v>0.363194444444444</v>
      </c>
      <c r="E101" s="175" t="n">
        <v>0.488194444444444</v>
      </c>
      <c r="F101" s="175" t="n">
        <v>0.529861111111111</v>
      </c>
      <c r="G101" s="175" t="n">
        <v>0.613194444444444</v>
      </c>
      <c r="H101" s="175" t="n">
        <v>0.654861111111111</v>
      </c>
      <c r="I101" s="175" t="n">
        <v>0.738194444444444</v>
      </c>
      <c r="J101" s="181" t="n">
        <v>0.863194444444444</v>
      </c>
    </row>
    <row r="102" s="164" customFormat="true" ht="12.6" hidden="false" customHeight="true" outlineLevel="0" collapsed="false">
      <c r="A102" s="176" t="s">
        <v>85</v>
      </c>
      <c r="B102" s="177" t="n">
        <v>0.6</v>
      </c>
      <c r="C102" s="178" t="n">
        <v>15</v>
      </c>
      <c r="D102" s="179" t="n">
        <v>0.364583333333333</v>
      </c>
      <c r="E102" s="180" t="n">
        <v>0.489583333333333</v>
      </c>
      <c r="F102" s="180" t="n">
        <v>0.53125</v>
      </c>
      <c r="G102" s="180" t="n">
        <v>0.614583333333333</v>
      </c>
      <c r="H102" s="180" t="n">
        <v>0.65625</v>
      </c>
      <c r="I102" s="180" t="n">
        <v>0.739583333333333</v>
      </c>
      <c r="J102" s="182" t="n">
        <v>0.864583333333333</v>
      </c>
    </row>
    <row r="103" s="164" customFormat="true" ht="12.6" hidden="false" customHeight="true" outlineLevel="0" collapsed="false">
      <c r="A103" s="171" t="s">
        <v>86</v>
      </c>
      <c r="B103" s="172" t="n">
        <v>0.4</v>
      </c>
      <c r="C103" s="173" t="n">
        <v>0.4</v>
      </c>
      <c r="D103" s="174" t="n">
        <v>0.365277777777778</v>
      </c>
      <c r="E103" s="175" t="n">
        <v>0.490277777777778</v>
      </c>
      <c r="F103" s="184" t="s">
        <v>9</v>
      </c>
      <c r="G103" s="175" t="n">
        <v>0.615277777777778</v>
      </c>
      <c r="H103" s="184" t="s">
        <v>9</v>
      </c>
      <c r="I103" s="175" t="n">
        <v>0.740277777777778</v>
      </c>
      <c r="J103" s="181" t="n">
        <v>0.865277777777778</v>
      </c>
    </row>
    <row r="104" s="164" customFormat="true" ht="12.6" hidden="false" customHeight="true" outlineLevel="0" collapsed="false">
      <c r="A104" s="171" t="s">
        <v>87</v>
      </c>
      <c r="B104" s="172" t="n">
        <v>0.3</v>
      </c>
      <c r="C104" s="173" t="n">
        <v>0.7</v>
      </c>
      <c r="D104" s="174" t="n">
        <v>0.365972222222222</v>
      </c>
      <c r="E104" s="175" t="n">
        <v>0.490972222222222</v>
      </c>
      <c r="F104" s="184" t="s">
        <v>9</v>
      </c>
      <c r="G104" s="175" t="n">
        <v>0.615972222222222</v>
      </c>
      <c r="H104" s="184" t="s">
        <v>9</v>
      </c>
      <c r="I104" s="175" t="n">
        <v>0.740972222222222</v>
      </c>
      <c r="J104" s="181" t="n">
        <v>0.865972222222222</v>
      </c>
    </row>
    <row r="105" s="164" customFormat="true" ht="12.6" hidden="false" customHeight="true" outlineLevel="0" collapsed="false">
      <c r="A105" s="171" t="s">
        <v>142</v>
      </c>
      <c r="B105" s="172" t="n">
        <v>0.7</v>
      </c>
      <c r="C105" s="173" t="n">
        <v>1.4</v>
      </c>
      <c r="D105" s="174" t="n">
        <v>0.367361111111111</v>
      </c>
      <c r="E105" s="175" t="n">
        <v>0.492361111111111</v>
      </c>
      <c r="F105" s="184" t="s">
        <v>9</v>
      </c>
      <c r="G105" s="175" t="n">
        <v>0.617361111111111</v>
      </c>
      <c r="H105" s="184" t="s">
        <v>9</v>
      </c>
      <c r="I105" s="175" t="n">
        <v>0.742361111111111</v>
      </c>
      <c r="J105" s="181" t="n">
        <v>0.867361111111111</v>
      </c>
    </row>
    <row r="106" s="164" customFormat="true" ht="12.6" hidden="false" customHeight="true" outlineLevel="0" collapsed="false">
      <c r="A106" s="171" t="s">
        <v>189</v>
      </c>
      <c r="B106" s="172" t="n">
        <v>0.5</v>
      </c>
      <c r="C106" s="173" t="n">
        <v>1.9</v>
      </c>
      <c r="D106" s="174" t="n">
        <v>0.36875</v>
      </c>
      <c r="E106" s="175" t="n">
        <v>0.49375</v>
      </c>
      <c r="F106" s="184" t="s">
        <v>9</v>
      </c>
      <c r="G106" s="175" t="n">
        <v>0.61875</v>
      </c>
      <c r="H106" s="184" t="s">
        <v>9</v>
      </c>
      <c r="I106" s="175" t="n">
        <v>0.74375</v>
      </c>
      <c r="J106" s="181" t="n">
        <v>0.86875</v>
      </c>
    </row>
    <row r="107" s="164" customFormat="true" ht="12.6" hidden="false" customHeight="true" outlineLevel="0" collapsed="false">
      <c r="A107" s="171" t="s">
        <v>190</v>
      </c>
      <c r="B107" s="172" t="n">
        <v>0.4</v>
      </c>
      <c r="C107" s="173" t="n">
        <v>2.3</v>
      </c>
      <c r="D107" s="174" t="n">
        <v>0.369444444444444</v>
      </c>
      <c r="E107" s="175" t="n">
        <v>0.494444444444444</v>
      </c>
      <c r="F107" s="184" t="s">
        <v>9</v>
      </c>
      <c r="G107" s="175" t="n">
        <v>0.619444444444445</v>
      </c>
      <c r="H107" s="184" t="s">
        <v>9</v>
      </c>
      <c r="I107" s="175" t="n">
        <v>0.744444444444445</v>
      </c>
      <c r="J107" s="181" t="n">
        <v>0.869444444444444</v>
      </c>
    </row>
    <row r="108" s="164" customFormat="true" ht="12.6" hidden="false" customHeight="true" outlineLevel="0" collapsed="false">
      <c r="A108" s="171" t="s">
        <v>166</v>
      </c>
      <c r="B108" s="172" t="n">
        <v>0.9</v>
      </c>
      <c r="C108" s="173" t="n">
        <v>3.2</v>
      </c>
      <c r="D108" s="174" t="n">
        <v>0.370833333333333</v>
      </c>
      <c r="E108" s="175" t="n">
        <v>0.495833333333333</v>
      </c>
      <c r="F108" s="184" t="s">
        <v>9</v>
      </c>
      <c r="G108" s="175" t="n">
        <v>0.620833333333333</v>
      </c>
      <c r="H108" s="184" t="s">
        <v>9</v>
      </c>
      <c r="I108" s="175" t="n">
        <v>0.745833333333333</v>
      </c>
      <c r="J108" s="181" t="n">
        <v>0.870833333333333</v>
      </c>
    </row>
    <row r="109" s="164" customFormat="true" ht="12.6" hidden="false" customHeight="true" outlineLevel="0" collapsed="false">
      <c r="A109" s="171" t="s">
        <v>165</v>
      </c>
      <c r="B109" s="172" t="n">
        <v>0.4</v>
      </c>
      <c r="C109" s="173" t="n">
        <v>3.6</v>
      </c>
      <c r="D109" s="174" t="n">
        <v>0.372222222222222</v>
      </c>
      <c r="E109" s="175" t="n">
        <v>0.497222222222222</v>
      </c>
      <c r="F109" s="184" t="s">
        <v>9</v>
      </c>
      <c r="G109" s="175" t="n">
        <v>0.622222222222222</v>
      </c>
      <c r="H109" s="184" t="s">
        <v>9</v>
      </c>
      <c r="I109" s="175" t="n">
        <v>0.747222222222222</v>
      </c>
      <c r="J109" s="181" t="n">
        <v>0.872222222222222</v>
      </c>
    </row>
    <row r="110" s="164" customFormat="true" ht="12.6" hidden="false" customHeight="true" outlineLevel="0" collapsed="false">
      <c r="A110" s="171" t="s">
        <v>164</v>
      </c>
      <c r="B110" s="172" t="n">
        <v>0.3</v>
      </c>
      <c r="C110" s="173" t="n">
        <v>3.9</v>
      </c>
      <c r="D110" s="174" t="n">
        <v>0.372916666666667</v>
      </c>
      <c r="E110" s="175" t="n">
        <v>0.497916666666667</v>
      </c>
      <c r="F110" s="184" t="s">
        <v>9</v>
      </c>
      <c r="G110" s="175" t="n">
        <v>0.622916666666667</v>
      </c>
      <c r="H110" s="184" t="s">
        <v>9</v>
      </c>
      <c r="I110" s="175" t="n">
        <v>0.747916666666667</v>
      </c>
      <c r="J110" s="181" t="n">
        <v>0.872916666666667</v>
      </c>
    </row>
    <row r="111" s="164" customFormat="true" ht="12.6" hidden="false" customHeight="true" outlineLevel="0" collapsed="false">
      <c r="A111" s="171" t="s">
        <v>163</v>
      </c>
      <c r="B111" s="172" t="n">
        <v>0.5</v>
      </c>
      <c r="C111" s="173" t="n">
        <v>4.4</v>
      </c>
      <c r="D111" s="174" t="n">
        <v>0.373611111111111</v>
      </c>
      <c r="E111" s="175" t="n">
        <v>0.498611111111111</v>
      </c>
      <c r="F111" s="184" t="s">
        <v>9</v>
      </c>
      <c r="G111" s="175" t="n">
        <v>0.623611111111111</v>
      </c>
      <c r="H111" s="184" t="s">
        <v>9</v>
      </c>
      <c r="I111" s="175" t="n">
        <v>0.748611111111111</v>
      </c>
      <c r="J111" s="181" t="n">
        <v>0.873611111111111</v>
      </c>
    </row>
    <row r="112" s="164" customFormat="true" ht="12.6" hidden="false" customHeight="true" outlineLevel="0" collapsed="false">
      <c r="A112" s="171" t="s">
        <v>162</v>
      </c>
      <c r="B112" s="172" t="n">
        <v>0.3</v>
      </c>
      <c r="C112" s="173" t="n">
        <v>4.7</v>
      </c>
      <c r="D112" s="174" t="n">
        <v>0.374305555555555</v>
      </c>
      <c r="E112" s="175" t="n">
        <v>0.499305555555555</v>
      </c>
      <c r="F112" s="184" t="s">
        <v>9</v>
      </c>
      <c r="G112" s="175" t="n">
        <v>0.624305555555556</v>
      </c>
      <c r="H112" s="184" t="s">
        <v>9</v>
      </c>
      <c r="I112" s="175" t="n">
        <v>0.749305555555556</v>
      </c>
      <c r="J112" s="181" t="n">
        <v>0.874305555555556</v>
      </c>
    </row>
    <row r="113" s="164" customFormat="true" ht="12.6" hidden="false" customHeight="true" outlineLevel="0" collapsed="false">
      <c r="A113" s="171" t="s">
        <v>161</v>
      </c>
      <c r="B113" s="172" t="n">
        <v>0.4</v>
      </c>
      <c r="C113" s="173" t="n">
        <v>5.1</v>
      </c>
      <c r="D113" s="174" t="n">
        <v>0.375</v>
      </c>
      <c r="E113" s="175" t="n">
        <v>0.5</v>
      </c>
      <c r="F113" s="184" t="s">
        <v>9</v>
      </c>
      <c r="G113" s="175" t="n">
        <v>0.625</v>
      </c>
      <c r="H113" s="184" t="s">
        <v>9</v>
      </c>
      <c r="I113" s="175" t="n">
        <v>0.75</v>
      </c>
      <c r="J113" s="181" t="n">
        <v>0.875</v>
      </c>
    </row>
    <row r="114" s="164" customFormat="true" ht="12.6" hidden="false" customHeight="true" outlineLevel="0" collapsed="false">
      <c r="A114" s="171" t="s">
        <v>160</v>
      </c>
      <c r="B114" s="172" t="n">
        <v>0.5</v>
      </c>
      <c r="C114" s="173" t="n">
        <v>5.6</v>
      </c>
      <c r="D114" s="174" t="n">
        <v>0.376388888888889</v>
      </c>
      <c r="E114" s="175" t="n">
        <v>0.501388888888889</v>
      </c>
      <c r="F114" s="184" t="s">
        <v>9</v>
      </c>
      <c r="G114" s="175" t="n">
        <v>0.626388888888889</v>
      </c>
      <c r="H114" s="184" t="s">
        <v>9</v>
      </c>
      <c r="I114" s="175" t="n">
        <v>0.751388888888889</v>
      </c>
      <c r="J114" s="181" t="n">
        <v>0.876388888888889</v>
      </c>
    </row>
    <row r="115" s="164" customFormat="true" ht="12.6" hidden="false" customHeight="true" outlineLevel="0" collapsed="false">
      <c r="A115" s="171" t="s">
        <v>159</v>
      </c>
      <c r="B115" s="172" t="n">
        <v>0.5</v>
      </c>
      <c r="C115" s="173" t="n">
        <v>6.1</v>
      </c>
      <c r="D115" s="174" t="n">
        <v>0.377083333333333</v>
      </c>
      <c r="E115" s="175" t="n">
        <v>0.502083333333333</v>
      </c>
      <c r="F115" s="184" t="s">
        <v>9</v>
      </c>
      <c r="G115" s="175" t="n">
        <v>0.627083333333333</v>
      </c>
      <c r="H115" s="184" t="s">
        <v>9</v>
      </c>
      <c r="I115" s="175" t="n">
        <v>0.752083333333333</v>
      </c>
      <c r="J115" s="181" t="n">
        <v>0.877083333333333</v>
      </c>
    </row>
    <row r="116" s="164" customFormat="true" ht="12.6" hidden="false" customHeight="true" outlineLevel="0" collapsed="false">
      <c r="A116" s="171" t="s">
        <v>158</v>
      </c>
      <c r="B116" s="172" t="n">
        <v>0.6</v>
      </c>
      <c r="C116" s="173" t="n">
        <v>6.7</v>
      </c>
      <c r="D116" s="174" t="n">
        <v>0.378472222222222</v>
      </c>
      <c r="E116" s="175" t="n">
        <v>0.503472222222222</v>
      </c>
      <c r="F116" s="184" t="s">
        <v>9</v>
      </c>
      <c r="G116" s="175" t="n">
        <v>0.628472222222222</v>
      </c>
      <c r="H116" s="184" t="s">
        <v>9</v>
      </c>
      <c r="I116" s="175" t="n">
        <v>0.753472222222222</v>
      </c>
      <c r="J116" s="181" t="n">
        <v>0.878472222222222</v>
      </c>
    </row>
    <row r="117" s="164" customFormat="true" ht="12.6" hidden="false" customHeight="true" outlineLevel="0" collapsed="false">
      <c r="A117" s="171" t="s">
        <v>157</v>
      </c>
      <c r="B117" s="172" t="n">
        <v>0.7</v>
      </c>
      <c r="C117" s="173" t="n">
        <v>7.4</v>
      </c>
      <c r="D117" s="174" t="n">
        <v>0.379861111111111</v>
      </c>
      <c r="E117" s="175" t="n">
        <v>0.504861111111111</v>
      </c>
      <c r="F117" s="184" t="s">
        <v>9</v>
      </c>
      <c r="G117" s="175" t="n">
        <v>0.629861111111111</v>
      </c>
      <c r="H117" s="184" t="s">
        <v>9</v>
      </c>
      <c r="I117" s="175" t="n">
        <v>0.754861111111111</v>
      </c>
      <c r="J117" s="181" t="n">
        <v>0.879861111111111</v>
      </c>
    </row>
    <row r="118" s="164" customFormat="true" ht="12.6" hidden="false" customHeight="true" outlineLevel="0" collapsed="false">
      <c r="A118" s="171" t="s">
        <v>156</v>
      </c>
      <c r="B118" s="172" t="n">
        <v>1</v>
      </c>
      <c r="C118" s="173" t="n">
        <v>8.4</v>
      </c>
      <c r="D118" s="174" t="n">
        <v>0.38125</v>
      </c>
      <c r="E118" s="175" t="n">
        <v>0.50625</v>
      </c>
      <c r="F118" s="184" t="s">
        <v>9</v>
      </c>
      <c r="G118" s="175" t="n">
        <v>0.63125</v>
      </c>
      <c r="H118" s="184" t="s">
        <v>9</v>
      </c>
      <c r="I118" s="175" t="n">
        <v>0.75625</v>
      </c>
      <c r="J118" s="181" t="n">
        <v>0.88125</v>
      </c>
    </row>
    <row r="119" s="164" customFormat="true" ht="12.6" hidden="false" customHeight="true" outlineLevel="0" collapsed="false">
      <c r="A119" s="171" t="s">
        <v>155</v>
      </c>
      <c r="B119" s="172" t="n">
        <v>0.6</v>
      </c>
      <c r="C119" s="173" t="n">
        <v>9</v>
      </c>
      <c r="D119" s="174" t="n">
        <v>0.381944444444444</v>
      </c>
      <c r="E119" s="175" t="n">
        <v>0.506944444444444</v>
      </c>
      <c r="F119" s="184" t="s">
        <v>9</v>
      </c>
      <c r="G119" s="175" t="n">
        <v>0.631944444444444</v>
      </c>
      <c r="H119" s="184" t="s">
        <v>9</v>
      </c>
      <c r="I119" s="175" t="n">
        <v>0.756944444444444</v>
      </c>
      <c r="J119" s="181" t="n">
        <v>0.881944444444444</v>
      </c>
    </row>
    <row r="120" s="170" customFormat="true" ht="12.6" hidden="false" customHeight="true" outlineLevel="0" collapsed="false">
      <c r="A120" s="171" t="s">
        <v>153</v>
      </c>
      <c r="B120" s="172" t="n">
        <v>1.2</v>
      </c>
      <c r="C120" s="173" t="n">
        <v>10.2</v>
      </c>
      <c r="D120" s="174" t="n">
        <v>0.383333333333333</v>
      </c>
      <c r="E120" s="175" t="n">
        <v>0.508333333333333</v>
      </c>
      <c r="F120" s="184" t="s">
        <v>9</v>
      </c>
      <c r="G120" s="175" t="n">
        <v>0.633333333333333</v>
      </c>
      <c r="H120" s="184" t="s">
        <v>9</v>
      </c>
      <c r="I120" s="175" t="n">
        <v>0.758333333333333</v>
      </c>
      <c r="J120" s="181" t="n">
        <v>0.883333333333333</v>
      </c>
    </row>
    <row r="121" s="164" customFormat="true" ht="12.6" hidden="false" customHeight="true" outlineLevel="0" collapsed="false">
      <c r="A121" s="176" t="s">
        <v>154</v>
      </c>
      <c r="B121" s="177" t="n">
        <v>1.7</v>
      </c>
      <c r="C121" s="178" t="n">
        <v>11.9</v>
      </c>
      <c r="D121" s="179" t="n">
        <v>0.385416666666667</v>
      </c>
      <c r="E121" s="180" t="n">
        <v>0.510416666666667</v>
      </c>
      <c r="F121" s="187" t="s">
        <v>9</v>
      </c>
      <c r="G121" s="180" t="n">
        <v>0.635416666666667</v>
      </c>
      <c r="H121" s="187" t="s">
        <v>9</v>
      </c>
      <c r="I121" s="180" t="n">
        <v>0.760416666666667</v>
      </c>
      <c r="J121" s="182" t="n">
        <v>0.885416666666667</v>
      </c>
    </row>
    <row r="122" s="164" customFormat="true" ht="12.6" hidden="false" customHeight="true" outlineLevel="0" collapsed="false">
      <c r="A122" s="171" t="s">
        <v>153</v>
      </c>
      <c r="B122" s="172" t="n">
        <v>1.3</v>
      </c>
      <c r="C122" s="173" t="n">
        <v>13.2</v>
      </c>
      <c r="D122" s="174" t="n">
        <v>0.386805555555556</v>
      </c>
      <c r="E122" s="175" t="n">
        <v>0.511805555555555</v>
      </c>
      <c r="F122" s="184" t="s">
        <v>9</v>
      </c>
      <c r="G122" s="175" t="n">
        <v>0.636805555555555</v>
      </c>
      <c r="H122" s="184" t="s">
        <v>9</v>
      </c>
      <c r="I122" s="175" t="n">
        <v>0.761805555555556</v>
      </c>
      <c r="J122" s="181" t="n">
        <v>0.886805555555556</v>
      </c>
    </row>
    <row r="123" s="164" customFormat="true" ht="12.6" hidden="false" customHeight="true" outlineLevel="0" collapsed="false">
      <c r="A123" s="171" t="s">
        <v>152</v>
      </c>
      <c r="B123" s="172" t="n">
        <v>0.4</v>
      </c>
      <c r="C123" s="173" t="n">
        <v>13.6</v>
      </c>
      <c r="D123" s="174" t="n">
        <v>0.3875</v>
      </c>
      <c r="E123" s="175" t="n">
        <v>0.5125</v>
      </c>
      <c r="F123" s="184" t="s">
        <v>9</v>
      </c>
      <c r="G123" s="175" t="n">
        <v>0.6375</v>
      </c>
      <c r="H123" s="184" t="s">
        <v>9</v>
      </c>
      <c r="I123" s="175" t="n">
        <v>0.7625</v>
      </c>
      <c r="J123" s="181" t="n">
        <v>0.8875</v>
      </c>
    </row>
    <row r="124" s="164" customFormat="true" ht="12.6" hidden="false" customHeight="true" outlineLevel="0" collapsed="false">
      <c r="A124" s="171" t="s">
        <v>151</v>
      </c>
      <c r="B124" s="172" t="n">
        <v>0.4</v>
      </c>
      <c r="C124" s="173" t="n">
        <v>14</v>
      </c>
      <c r="D124" s="174" t="n">
        <v>0.388194444444444</v>
      </c>
      <c r="E124" s="175" t="n">
        <v>0.513194444444444</v>
      </c>
      <c r="F124" s="184" t="s">
        <v>9</v>
      </c>
      <c r="G124" s="175" t="n">
        <v>0.638194444444444</v>
      </c>
      <c r="H124" s="184" t="s">
        <v>9</v>
      </c>
      <c r="I124" s="175" t="n">
        <v>0.763194444444444</v>
      </c>
      <c r="J124" s="181" t="n">
        <v>0.888194444444444</v>
      </c>
    </row>
    <row r="125" s="170" customFormat="true" ht="12.6" hidden="false" customHeight="true" outlineLevel="0" collapsed="false">
      <c r="A125" s="171" t="s">
        <v>150</v>
      </c>
      <c r="B125" s="172" t="n">
        <v>0.6</v>
      </c>
      <c r="C125" s="173" t="n">
        <v>14.6</v>
      </c>
      <c r="D125" s="174" t="n">
        <v>0.389583333333333</v>
      </c>
      <c r="E125" s="175" t="n">
        <v>0.514583333333333</v>
      </c>
      <c r="F125" s="184" t="s">
        <v>9</v>
      </c>
      <c r="G125" s="175" t="n">
        <v>0.639583333333333</v>
      </c>
      <c r="H125" s="184" t="s">
        <v>9</v>
      </c>
      <c r="I125" s="175" t="n">
        <v>0.764583333333334</v>
      </c>
      <c r="J125" s="181" t="n">
        <v>0.889583333333333</v>
      </c>
    </row>
    <row r="126" customFormat="false" ht="13.5" hidden="false" customHeight="false" outlineLevel="0" collapsed="false">
      <c r="A126" s="171" t="s">
        <v>30</v>
      </c>
      <c r="B126" s="172" t="n">
        <v>1</v>
      </c>
      <c r="C126" s="173" t="n">
        <v>15.6</v>
      </c>
      <c r="D126" s="174" t="n">
        <v>0.390277777777778</v>
      </c>
      <c r="E126" s="175" t="n">
        <v>0.515277777777778</v>
      </c>
      <c r="F126" s="184" t="s">
        <v>9</v>
      </c>
      <c r="G126" s="175" t="n">
        <v>0.640277777777778</v>
      </c>
      <c r="H126" s="184" t="s">
        <v>9</v>
      </c>
      <c r="I126" s="175" t="n">
        <v>0.765277777777778</v>
      </c>
      <c r="J126" s="181" t="n">
        <v>0.890277777777778</v>
      </c>
    </row>
    <row r="127" customFormat="false" ht="13.5" hidden="false" customHeight="false" outlineLevel="0" collapsed="false">
      <c r="A127" s="189" t="s">
        <v>149</v>
      </c>
      <c r="B127" s="190" t="n">
        <v>1.4</v>
      </c>
      <c r="C127" s="191" t="n">
        <v>17</v>
      </c>
      <c r="D127" s="192" t="n">
        <v>0.391666666666667</v>
      </c>
      <c r="E127" s="193" t="n">
        <v>0.516666666666667</v>
      </c>
      <c r="F127" s="200" t="s">
        <v>9</v>
      </c>
      <c r="G127" s="193" t="n">
        <v>0.641666666666667</v>
      </c>
      <c r="H127" s="200" t="s">
        <v>9</v>
      </c>
      <c r="I127" s="193" t="n">
        <v>0.766666666666667</v>
      </c>
      <c r="J127" s="194" t="n">
        <v>0.891666666666667</v>
      </c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true"/>
  </sheetPr>
  <dimension ref="A1:AS89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13" activeCellId="0" sqref="A13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17" min="2" style="44" width="4.43"/>
    <col collapsed="false" customWidth="false" hidden="false" outlineLevel="0" max="23" min="18" style="44" width="5.01"/>
    <col collapsed="false" customWidth="false" hidden="false" outlineLevel="0" max="1024" min="24" style="43" width="5.01"/>
  </cols>
  <sheetData>
    <row r="1" s="46" customFormat="true" ht="12.75" hidden="false" customHeight="false" outlineLevel="0" collapsed="false">
      <c r="A1" s="45" t="s">
        <v>107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 t="s">
        <v>108</v>
      </c>
      <c r="S1" s="47"/>
      <c r="T1" s="47"/>
      <c r="U1" s="47"/>
      <c r="V1" s="47"/>
      <c r="W1" s="47"/>
    </row>
    <row r="2" s="45" customFormat="true" ht="15.75" hidden="false" customHeight="false" outlineLevel="0" collapsed="false">
      <c r="A2" s="49" t="s">
        <v>191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="45" customFormat="true" ht="12.75" hidden="false" customHeight="false" outlineLevel="0" collapsed="false">
      <c r="A3" s="45" t="s">
        <v>81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97" t="n">
        <v>1</v>
      </c>
      <c r="E4" s="55" t="n">
        <v>2</v>
      </c>
      <c r="F4" s="55" t="n">
        <v>1</v>
      </c>
      <c r="G4" s="55" t="n">
        <v>4</v>
      </c>
      <c r="H4" s="55" t="n">
        <v>2</v>
      </c>
      <c r="I4" s="55" t="n">
        <v>1</v>
      </c>
      <c r="J4" s="55" t="n">
        <v>2</v>
      </c>
      <c r="K4" s="55" t="n">
        <v>1</v>
      </c>
      <c r="L4" s="55" t="n">
        <v>2</v>
      </c>
      <c r="M4" s="55" t="n">
        <v>1</v>
      </c>
      <c r="N4" s="55" t="n">
        <v>2</v>
      </c>
      <c r="O4" s="55" t="n">
        <v>1</v>
      </c>
      <c r="P4" s="55" t="n">
        <v>2</v>
      </c>
      <c r="Q4" s="55" t="n">
        <v>1</v>
      </c>
      <c r="R4" s="55" t="n">
        <v>2</v>
      </c>
      <c r="S4" s="55" t="n">
        <v>1</v>
      </c>
      <c r="T4" s="55" t="n">
        <v>2</v>
      </c>
      <c r="U4" s="55" t="n">
        <v>3</v>
      </c>
      <c r="V4" s="55" t="n">
        <v>1</v>
      </c>
      <c r="W4" s="56" t="n">
        <v>3</v>
      </c>
    </row>
    <row r="5" s="65" customFormat="true" ht="13.5" hidden="false" customHeight="false" outlineLevel="0" collapsed="false">
      <c r="A5" s="98" t="s">
        <v>184</v>
      </c>
      <c r="B5" s="58" t="n">
        <v>0</v>
      </c>
      <c r="C5" s="59" t="n">
        <v>0</v>
      </c>
      <c r="D5" s="101" t="s">
        <v>9</v>
      </c>
      <c r="E5" s="61" t="n">
        <v>0.201388888888889</v>
      </c>
      <c r="F5" s="61" t="n">
        <v>0.222222222222222</v>
      </c>
      <c r="G5" s="61" t="n">
        <v>0.243055555555556</v>
      </c>
      <c r="H5" s="61" t="n">
        <v>0.284722222222222</v>
      </c>
      <c r="I5" s="61" t="n">
        <v>0.340277777777778</v>
      </c>
      <c r="J5" s="61" t="n">
        <v>0.381944444444444</v>
      </c>
      <c r="K5" s="61" t="n">
        <v>0.423611111111111</v>
      </c>
      <c r="L5" s="61" t="n">
        <v>0.472222222222222</v>
      </c>
      <c r="M5" s="61" t="n">
        <v>0.513888888888889</v>
      </c>
      <c r="N5" s="61" t="n">
        <v>0.555555555555556</v>
      </c>
      <c r="O5" s="61" t="n">
        <v>0.597222222222222</v>
      </c>
      <c r="P5" s="61" t="n">
        <v>0.638888888888889</v>
      </c>
      <c r="Q5" s="61" t="n">
        <v>0.680555555555555</v>
      </c>
      <c r="R5" s="61" t="n">
        <v>0.743055555555555</v>
      </c>
      <c r="S5" s="61" t="n">
        <v>0.805555555555555</v>
      </c>
      <c r="T5" s="61" t="n">
        <v>0.826388888888889</v>
      </c>
      <c r="U5" s="128" t="s">
        <v>9</v>
      </c>
      <c r="V5" s="61" t="n">
        <v>0.888888888888889</v>
      </c>
      <c r="W5" s="63" t="n">
        <v>0.947916666666667</v>
      </c>
    </row>
    <row r="6" customFormat="false" ht="13.5" hidden="false" customHeight="false" outlineLevel="0" collapsed="false">
      <c r="A6" s="103" t="s">
        <v>185</v>
      </c>
      <c r="B6" s="67" t="n">
        <v>0.8</v>
      </c>
      <c r="C6" s="68" t="n">
        <v>0.8</v>
      </c>
      <c r="D6" s="106" t="s">
        <v>9</v>
      </c>
      <c r="E6" s="70" t="n">
        <v>0.202083333333333</v>
      </c>
      <c r="F6" s="70" t="n">
        <v>0.222916666666667</v>
      </c>
      <c r="G6" s="70" t="n">
        <v>0.24375</v>
      </c>
      <c r="H6" s="70" t="n">
        <v>0.285416666666667</v>
      </c>
      <c r="I6" s="70" t="n">
        <v>0.340972222222222</v>
      </c>
      <c r="J6" s="70" t="n">
        <v>0.382638888888889</v>
      </c>
      <c r="K6" s="70" t="n">
        <v>0.424305555555556</v>
      </c>
      <c r="L6" s="70" t="n">
        <v>0.472916666666667</v>
      </c>
      <c r="M6" s="70" t="n">
        <v>0.514583333333333</v>
      </c>
      <c r="N6" s="70" t="n">
        <v>0.55625</v>
      </c>
      <c r="O6" s="70" t="n">
        <v>0.597916666666667</v>
      </c>
      <c r="P6" s="70" t="n">
        <v>0.639583333333333</v>
      </c>
      <c r="Q6" s="70" t="n">
        <v>0.68125</v>
      </c>
      <c r="R6" s="70" t="n">
        <v>0.74375</v>
      </c>
      <c r="S6" s="70" t="n">
        <v>0.80625</v>
      </c>
      <c r="T6" s="70" t="n">
        <v>0.827083333333333</v>
      </c>
      <c r="U6" s="74" t="s">
        <v>9</v>
      </c>
      <c r="V6" s="70" t="n">
        <v>0.889583333333333</v>
      </c>
      <c r="W6" s="72" t="n">
        <v>0.948611111111111</v>
      </c>
    </row>
    <row r="7" customFormat="false" ht="13.5" hidden="false" customHeight="false" outlineLevel="0" collapsed="false">
      <c r="A7" s="103" t="s">
        <v>186</v>
      </c>
      <c r="B7" s="67" t="n">
        <v>0.3</v>
      </c>
      <c r="C7" s="68" t="n">
        <v>1.1</v>
      </c>
      <c r="D7" s="106" t="s">
        <v>9</v>
      </c>
      <c r="E7" s="70" t="n">
        <v>0.202777777777778</v>
      </c>
      <c r="F7" s="70" t="n">
        <v>0.223611111111111</v>
      </c>
      <c r="G7" s="70" t="n">
        <v>0.244444444444444</v>
      </c>
      <c r="H7" s="70" t="n">
        <v>0.286111111111111</v>
      </c>
      <c r="I7" s="70" t="n">
        <v>0.341666666666667</v>
      </c>
      <c r="J7" s="70" t="n">
        <v>0.383333333333333</v>
      </c>
      <c r="K7" s="70" t="n">
        <v>0.425</v>
      </c>
      <c r="L7" s="70" t="n">
        <v>0.473611111111111</v>
      </c>
      <c r="M7" s="70" t="n">
        <v>0.515277777777778</v>
      </c>
      <c r="N7" s="70" t="n">
        <v>0.556944444444445</v>
      </c>
      <c r="O7" s="70" t="n">
        <v>0.598611111111111</v>
      </c>
      <c r="P7" s="70" t="n">
        <v>0.640277777777778</v>
      </c>
      <c r="Q7" s="70" t="n">
        <v>0.681944444444445</v>
      </c>
      <c r="R7" s="70" t="n">
        <v>0.744444444444445</v>
      </c>
      <c r="S7" s="70" t="n">
        <v>0.806944444444444</v>
      </c>
      <c r="T7" s="70" t="n">
        <v>0.827777777777778</v>
      </c>
      <c r="U7" s="74" t="s">
        <v>9</v>
      </c>
      <c r="V7" s="70" t="n">
        <v>0.890277777777778</v>
      </c>
      <c r="W7" s="72" t="n">
        <v>0.949305555555556</v>
      </c>
    </row>
    <row r="8" customFormat="false" ht="13.5" hidden="false" customHeight="false" outlineLevel="0" collapsed="false">
      <c r="A8" s="103" t="s">
        <v>187</v>
      </c>
      <c r="B8" s="67" t="n">
        <v>0.7</v>
      </c>
      <c r="C8" s="68" t="n">
        <v>1.8</v>
      </c>
      <c r="D8" s="106" t="s">
        <v>9</v>
      </c>
      <c r="E8" s="70" t="n">
        <v>0.203472222222222</v>
      </c>
      <c r="F8" s="70" t="n">
        <v>0.224305555555556</v>
      </c>
      <c r="G8" s="70" t="n">
        <v>0.245138888888889</v>
      </c>
      <c r="H8" s="70" t="n">
        <v>0.286805555555556</v>
      </c>
      <c r="I8" s="70" t="n">
        <v>0.342361111111111</v>
      </c>
      <c r="J8" s="70" t="n">
        <v>0.384027777777778</v>
      </c>
      <c r="K8" s="70" t="n">
        <v>0.425694444444444</v>
      </c>
      <c r="L8" s="70" t="n">
        <v>0.474305555555556</v>
      </c>
      <c r="M8" s="70" t="n">
        <v>0.515972222222222</v>
      </c>
      <c r="N8" s="70" t="n">
        <v>0.557638888888889</v>
      </c>
      <c r="O8" s="70" t="n">
        <v>0.599305555555556</v>
      </c>
      <c r="P8" s="70" t="n">
        <v>0.640972222222222</v>
      </c>
      <c r="Q8" s="70" t="n">
        <v>0.682638888888889</v>
      </c>
      <c r="R8" s="70" t="n">
        <v>0.745138888888889</v>
      </c>
      <c r="S8" s="70" t="n">
        <v>0.807638888888889</v>
      </c>
      <c r="T8" s="70" t="n">
        <v>0.828472222222222</v>
      </c>
      <c r="U8" s="74" t="s">
        <v>9</v>
      </c>
      <c r="V8" s="70" t="n">
        <v>0.890972222222222</v>
      </c>
      <c r="W8" s="72" t="n">
        <v>0.95</v>
      </c>
    </row>
    <row r="9" customFormat="false" ht="13.5" hidden="false" customHeight="false" outlineLevel="0" collapsed="false">
      <c r="A9" s="103" t="s">
        <v>188</v>
      </c>
      <c r="B9" s="67" t="n">
        <v>0.8</v>
      </c>
      <c r="C9" s="68" t="n">
        <v>2.6</v>
      </c>
      <c r="D9" s="106" t="s">
        <v>9</v>
      </c>
      <c r="E9" s="70" t="n">
        <v>0.204166666666667</v>
      </c>
      <c r="F9" s="70" t="n">
        <v>0.225</v>
      </c>
      <c r="G9" s="70" t="n">
        <v>0.245833333333333</v>
      </c>
      <c r="H9" s="70" t="n">
        <v>0.2875</v>
      </c>
      <c r="I9" s="70" t="n">
        <v>0.343055555555555</v>
      </c>
      <c r="J9" s="70" t="n">
        <v>0.384722222222222</v>
      </c>
      <c r="K9" s="70" t="n">
        <v>0.426388888888889</v>
      </c>
      <c r="L9" s="70" t="n">
        <v>0.475</v>
      </c>
      <c r="M9" s="70" t="n">
        <v>0.516666666666667</v>
      </c>
      <c r="N9" s="70" t="n">
        <v>0.558333333333333</v>
      </c>
      <c r="O9" s="70" t="n">
        <v>0.6</v>
      </c>
      <c r="P9" s="70" t="n">
        <v>0.641666666666667</v>
      </c>
      <c r="Q9" s="70" t="n">
        <v>0.683333333333333</v>
      </c>
      <c r="R9" s="70" t="n">
        <v>0.745833333333333</v>
      </c>
      <c r="S9" s="70" t="n">
        <v>0.808333333333333</v>
      </c>
      <c r="T9" s="70" t="n">
        <v>0.829166666666667</v>
      </c>
      <c r="U9" s="74" t="s">
        <v>9</v>
      </c>
      <c r="V9" s="70" t="n">
        <v>0.891666666666667</v>
      </c>
      <c r="W9" s="72" t="n">
        <v>0.950694444444444</v>
      </c>
    </row>
    <row r="10" customFormat="false" ht="13.5" hidden="false" customHeight="false" outlineLevel="0" collapsed="false">
      <c r="A10" s="103" t="s">
        <v>192</v>
      </c>
      <c r="B10" s="67" t="n">
        <v>0.3</v>
      </c>
      <c r="C10" s="68" t="n">
        <v>2.9</v>
      </c>
      <c r="D10" s="106" t="s">
        <v>9</v>
      </c>
      <c r="E10" s="70" t="n">
        <v>0.204861111111111</v>
      </c>
      <c r="F10" s="70" t="n">
        <v>0.225694444444444</v>
      </c>
      <c r="G10" s="70" t="n">
        <v>0.246527777777778</v>
      </c>
      <c r="H10" s="70" t="n">
        <v>0.288194444444444</v>
      </c>
      <c r="I10" s="70" t="n">
        <v>0.34375</v>
      </c>
      <c r="J10" s="70" t="n">
        <v>0.385416666666667</v>
      </c>
      <c r="K10" s="70" t="n">
        <v>0.427083333333333</v>
      </c>
      <c r="L10" s="70" t="n">
        <v>0.475694444444444</v>
      </c>
      <c r="M10" s="70" t="n">
        <v>0.517361111111111</v>
      </c>
      <c r="N10" s="70" t="n">
        <v>0.559027777777778</v>
      </c>
      <c r="O10" s="70" t="n">
        <v>0.600694444444444</v>
      </c>
      <c r="P10" s="70" t="n">
        <v>0.642361111111111</v>
      </c>
      <c r="Q10" s="70" t="n">
        <v>0.684027777777778</v>
      </c>
      <c r="R10" s="70" t="n">
        <v>0.746527777777778</v>
      </c>
      <c r="S10" s="70" t="n">
        <v>0.809027777777778</v>
      </c>
      <c r="T10" s="70" t="n">
        <v>0.829861111111111</v>
      </c>
      <c r="U10" s="74" t="s">
        <v>9</v>
      </c>
      <c r="V10" s="70" t="n">
        <v>0.892361111111111</v>
      </c>
      <c r="W10" s="72" t="n">
        <v>0.951388888888889</v>
      </c>
    </row>
    <row r="11" customFormat="false" ht="13.5" hidden="false" customHeight="false" outlineLevel="0" collapsed="false">
      <c r="A11" s="103" t="s">
        <v>193</v>
      </c>
      <c r="B11" s="67" t="n">
        <v>0.5</v>
      </c>
      <c r="C11" s="68" t="n">
        <v>3.4</v>
      </c>
      <c r="D11" s="106" t="s">
        <v>9</v>
      </c>
      <c r="E11" s="70" t="n">
        <v>0.205555555555556</v>
      </c>
      <c r="F11" s="70" t="n">
        <v>0.226388888888889</v>
      </c>
      <c r="G11" s="70" t="n">
        <v>0.247222222222222</v>
      </c>
      <c r="H11" s="70" t="n">
        <v>0.288888888888889</v>
      </c>
      <c r="I11" s="70" t="n">
        <v>0.344444444444444</v>
      </c>
      <c r="J11" s="70" t="n">
        <v>0.386111111111111</v>
      </c>
      <c r="K11" s="70" t="n">
        <v>0.427777777777778</v>
      </c>
      <c r="L11" s="70" t="n">
        <v>0.476388888888889</v>
      </c>
      <c r="M11" s="70" t="n">
        <v>0.518055555555556</v>
      </c>
      <c r="N11" s="70" t="n">
        <v>0.559722222222222</v>
      </c>
      <c r="O11" s="70" t="n">
        <v>0.601388888888889</v>
      </c>
      <c r="P11" s="70" t="n">
        <v>0.643055555555556</v>
      </c>
      <c r="Q11" s="70" t="n">
        <v>0.684722222222222</v>
      </c>
      <c r="R11" s="70" t="n">
        <v>0.747222222222222</v>
      </c>
      <c r="S11" s="70" t="n">
        <v>0.809722222222222</v>
      </c>
      <c r="T11" s="70" t="n">
        <v>0.830555555555556</v>
      </c>
      <c r="U11" s="74" t="s">
        <v>9</v>
      </c>
      <c r="V11" s="70" t="n">
        <v>0.893055555555556</v>
      </c>
      <c r="W11" s="72" t="n">
        <v>0.952083333333333</v>
      </c>
    </row>
    <row r="12" customFormat="false" ht="13.5" hidden="false" customHeight="false" outlineLevel="0" collapsed="false">
      <c r="A12" s="103" t="s">
        <v>194</v>
      </c>
      <c r="B12" s="67" t="n">
        <v>0.7</v>
      </c>
      <c r="C12" s="68" t="n">
        <v>4.1</v>
      </c>
      <c r="D12" s="106" t="s">
        <v>9</v>
      </c>
      <c r="E12" s="70" t="n">
        <v>0.20625</v>
      </c>
      <c r="F12" s="70" t="n">
        <v>0.227083333333333</v>
      </c>
      <c r="G12" s="70" t="n">
        <v>0.247916666666667</v>
      </c>
      <c r="H12" s="70" t="n">
        <v>0.289583333333333</v>
      </c>
      <c r="I12" s="70" t="n">
        <v>0.345138888888889</v>
      </c>
      <c r="J12" s="70" t="n">
        <v>0.386805555555556</v>
      </c>
      <c r="K12" s="70" t="n">
        <v>0.428472222222222</v>
      </c>
      <c r="L12" s="70" t="n">
        <v>0.477083333333333</v>
      </c>
      <c r="M12" s="70" t="n">
        <v>0.51875</v>
      </c>
      <c r="N12" s="70" t="n">
        <v>0.560416666666667</v>
      </c>
      <c r="O12" s="70" t="n">
        <v>0.602083333333333</v>
      </c>
      <c r="P12" s="70" t="n">
        <v>0.64375</v>
      </c>
      <c r="Q12" s="70" t="n">
        <v>0.685416666666667</v>
      </c>
      <c r="R12" s="70" t="n">
        <v>0.747916666666667</v>
      </c>
      <c r="S12" s="70" t="n">
        <v>0.810416666666666</v>
      </c>
      <c r="T12" s="70" t="n">
        <v>0.83125</v>
      </c>
      <c r="U12" s="74" t="s">
        <v>9</v>
      </c>
      <c r="V12" s="70" t="n">
        <v>0.89375</v>
      </c>
      <c r="W12" s="72" t="n">
        <v>0.952777777777778</v>
      </c>
    </row>
    <row r="13" customFormat="false" ht="13.5" hidden="false" customHeight="false" outlineLevel="0" collapsed="false">
      <c r="A13" s="103" t="s">
        <v>195</v>
      </c>
      <c r="B13" s="67" t="n">
        <v>0.5</v>
      </c>
      <c r="C13" s="68" t="n">
        <v>4.6</v>
      </c>
      <c r="D13" s="106" t="s">
        <v>9</v>
      </c>
      <c r="E13" s="70" t="n">
        <v>0.207638888888889</v>
      </c>
      <c r="F13" s="70" t="n">
        <v>0.228472222222222</v>
      </c>
      <c r="G13" s="70" t="n">
        <v>0.249305555555556</v>
      </c>
      <c r="H13" s="70" t="n">
        <v>0.290972222222222</v>
      </c>
      <c r="I13" s="70" t="n">
        <v>0.346527777777778</v>
      </c>
      <c r="J13" s="70" t="n">
        <v>0.388194444444444</v>
      </c>
      <c r="K13" s="70" t="n">
        <v>0.429861111111111</v>
      </c>
      <c r="L13" s="70" t="n">
        <v>0.478472222222222</v>
      </c>
      <c r="M13" s="70" t="n">
        <v>0.520138888888889</v>
      </c>
      <c r="N13" s="70" t="n">
        <v>0.561805555555556</v>
      </c>
      <c r="O13" s="70" t="n">
        <v>0.603472222222222</v>
      </c>
      <c r="P13" s="70" t="n">
        <v>0.645138888888889</v>
      </c>
      <c r="Q13" s="70" t="n">
        <v>0.686805555555556</v>
      </c>
      <c r="R13" s="70" t="n">
        <v>0.749305555555556</v>
      </c>
      <c r="S13" s="70" t="n">
        <v>0.811805555555556</v>
      </c>
      <c r="T13" s="70" t="n">
        <v>0.832638888888889</v>
      </c>
      <c r="U13" s="74" t="s">
        <v>9</v>
      </c>
      <c r="V13" s="70" t="n">
        <v>0.895138888888889</v>
      </c>
      <c r="W13" s="72" t="n">
        <v>0.954166666666667</v>
      </c>
    </row>
    <row r="14" customFormat="false" ht="13.5" hidden="false" customHeight="false" outlineLevel="0" collapsed="false">
      <c r="A14" s="103" t="s">
        <v>196</v>
      </c>
      <c r="B14" s="67" t="n">
        <v>0.3</v>
      </c>
      <c r="C14" s="68" t="n">
        <v>4.9</v>
      </c>
      <c r="D14" s="106" t="s">
        <v>9</v>
      </c>
      <c r="E14" s="70" t="n">
        <v>0.208333333333333</v>
      </c>
      <c r="F14" s="70" t="n">
        <v>0.229166666666667</v>
      </c>
      <c r="G14" s="70" t="n">
        <v>0.25</v>
      </c>
      <c r="H14" s="70" t="n">
        <v>0.291666666666667</v>
      </c>
      <c r="I14" s="70" t="n">
        <v>0.347222222222222</v>
      </c>
      <c r="J14" s="70" t="n">
        <v>0.388888888888889</v>
      </c>
      <c r="K14" s="70" t="n">
        <v>0.430555555555556</v>
      </c>
      <c r="L14" s="70" t="n">
        <v>0.479166666666667</v>
      </c>
      <c r="M14" s="70" t="n">
        <v>0.520833333333333</v>
      </c>
      <c r="N14" s="70" t="n">
        <v>0.5625</v>
      </c>
      <c r="O14" s="70" t="n">
        <v>0.604166666666667</v>
      </c>
      <c r="P14" s="70" t="n">
        <v>0.645833333333333</v>
      </c>
      <c r="Q14" s="70" t="n">
        <v>0.6875</v>
      </c>
      <c r="R14" s="70" t="n">
        <v>0.75</v>
      </c>
      <c r="S14" s="70" t="n">
        <v>0.8125</v>
      </c>
      <c r="T14" s="70" t="n">
        <v>0.833333333333333</v>
      </c>
      <c r="U14" s="74" t="s">
        <v>9</v>
      </c>
      <c r="V14" s="70" t="n">
        <v>0.895833333333333</v>
      </c>
      <c r="W14" s="72" t="n">
        <v>0.954861111111111</v>
      </c>
    </row>
    <row r="15" customFormat="false" ht="13.5" hidden="false" customHeight="false" outlineLevel="0" collapsed="false">
      <c r="A15" s="103" t="s">
        <v>105</v>
      </c>
      <c r="B15" s="67" t="n">
        <v>0.3</v>
      </c>
      <c r="C15" s="68" t="n">
        <v>5.2</v>
      </c>
      <c r="D15" s="106" t="s">
        <v>9</v>
      </c>
      <c r="E15" s="70" t="n">
        <v>0.209722222222222</v>
      </c>
      <c r="F15" s="70" t="n">
        <v>0.230555555555556</v>
      </c>
      <c r="G15" s="70" t="n">
        <v>0.251388888888889</v>
      </c>
      <c r="H15" s="70" t="n">
        <v>0.293055555555556</v>
      </c>
      <c r="I15" s="70" t="n">
        <v>0.348611111111111</v>
      </c>
      <c r="J15" s="70" t="n">
        <v>0.390277777777778</v>
      </c>
      <c r="K15" s="70" t="n">
        <v>0.431944444444444</v>
      </c>
      <c r="L15" s="70" t="n">
        <v>0.480555555555556</v>
      </c>
      <c r="M15" s="70" t="n">
        <v>0.522222222222222</v>
      </c>
      <c r="N15" s="70" t="n">
        <v>0.563888888888889</v>
      </c>
      <c r="O15" s="70" t="n">
        <v>0.605555555555555</v>
      </c>
      <c r="P15" s="70" t="n">
        <v>0.647222222222222</v>
      </c>
      <c r="Q15" s="70" t="n">
        <v>0.688888888888889</v>
      </c>
      <c r="R15" s="70" t="n">
        <v>0.751388888888889</v>
      </c>
      <c r="S15" s="70" t="n">
        <v>0.813888888888889</v>
      </c>
      <c r="T15" s="70" t="n">
        <v>0.834722222222222</v>
      </c>
      <c r="U15" s="74" t="s">
        <v>9</v>
      </c>
      <c r="V15" s="70" t="n">
        <v>0.897222222222222</v>
      </c>
      <c r="W15" s="72" t="n">
        <v>0.95625</v>
      </c>
    </row>
    <row r="16" customFormat="false" ht="13.5" hidden="false" customHeight="false" outlineLevel="0" collapsed="false">
      <c r="A16" s="103" t="s">
        <v>106</v>
      </c>
      <c r="B16" s="67" t="n">
        <v>0.5</v>
      </c>
      <c r="C16" s="68" t="n">
        <v>5.7</v>
      </c>
      <c r="D16" s="106" t="s">
        <v>9</v>
      </c>
      <c r="E16" s="70" t="n">
        <v>0.210416666666667</v>
      </c>
      <c r="F16" s="70" t="n">
        <v>0.23125</v>
      </c>
      <c r="G16" s="70" t="n">
        <v>0.252083333333333</v>
      </c>
      <c r="H16" s="70" t="n">
        <v>0.29375</v>
      </c>
      <c r="I16" s="70" t="n">
        <v>0.349305555555556</v>
      </c>
      <c r="J16" s="70" t="n">
        <v>0.390972222222222</v>
      </c>
      <c r="K16" s="70" t="n">
        <v>0.432638888888889</v>
      </c>
      <c r="L16" s="70" t="n">
        <v>0.48125</v>
      </c>
      <c r="M16" s="70" t="n">
        <v>0.522916666666667</v>
      </c>
      <c r="N16" s="70" t="n">
        <v>0.564583333333333</v>
      </c>
      <c r="O16" s="70" t="n">
        <v>0.60625</v>
      </c>
      <c r="P16" s="70" t="n">
        <v>0.647916666666667</v>
      </c>
      <c r="Q16" s="70" t="n">
        <v>0.689583333333333</v>
      </c>
      <c r="R16" s="70" t="n">
        <v>0.752083333333333</v>
      </c>
      <c r="S16" s="70" t="n">
        <v>0.814583333333333</v>
      </c>
      <c r="T16" s="70" t="n">
        <v>0.835416666666667</v>
      </c>
      <c r="U16" s="74" t="s">
        <v>9</v>
      </c>
      <c r="V16" s="70" t="n">
        <v>0.897916666666667</v>
      </c>
      <c r="W16" s="72" t="n">
        <v>0.956944444444444</v>
      </c>
    </row>
    <row r="17" s="65" customFormat="true" ht="13.5" hidden="false" customHeight="false" outlineLevel="0" collapsed="false">
      <c r="A17" s="109" t="s">
        <v>85</v>
      </c>
      <c r="B17" s="77" t="n">
        <v>0.6</v>
      </c>
      <c r="C17" s="78" t="n">
        <v>6.3</v>
      </c>
      <c r="D17" s="131" t="n">
        <v>0.15625</v>
      </c>
      <c r="E17" s="82" t="n">
        <v>0.211805555555556</v>
      </c>
      <c r="F17" s="82" t="n">
        <v>0.232638888888889</v>
      </c>
      <c r="G17" s="82" t="n">
        <v>0.253472222222222</v>
      </c>
      <c r="H17" s="82" t="n">
        <v>0.295138888888889</v>
      </c>
      <c r="I17" s="82" t="n">
        <v>0.350694444444444</v>
      </c>
      <c r="J17" s="82" t="n">
        <v>0.392361111111111</v>
      </c>
      <c r="K17" s="82" t="n">
        <v>0.434027777777778</v>
      </c>
      <c r="L17" s="82" t="n">
        <v>0.482638888888889</v>
      </c>
      <c r="M17" s="82" t="n">
        <v>0.524305555555556</v>
      </c>
      <c r="N17" s="82" t="n">
        <v>0.565972222222222</v>
      </c>
      <c r="O17" s="82" t="n">
        <v>0.607638888888889</v>
      </c>
      <c r="P17" s="82" t="n">
        <v>0.649305555555556</v>
      </c>
      <c r="Q17" s="82" t="n">
        <v>0.690972222222222</v>
      </c>
      <c r="R17" s="82" t="n">
        <v>0.753472222222222</v>
      </c>
      <c r="S17" s="82" t="n">
        <v>0.815972222222222</v>
      </c>
      <c r="T17" s="82" t="n">
        <v>0.836805555555555</v>
      </c>
      <c r="U17" s="82" t="n">
        <v>0.878472222222222</v>
      </c>
      <c r="V17" s="82" t="n">
        <v>0.899305555555555</v>
      </c>
      <c r="W17" s="86" t="n">
        <v>0.958333333333333</v>
      </c>
    </row>
    <row r="18" customFormat="false" ht="13.5" hidden="false" customHeight="false" outlineLevel="0" collapsed="false">
      <c r="A18" s="103" t="s">
        <v>86</v>
      </c>
      <c r="B18" s="67" t="n">
        <v>0.4</v>
      </c>
      <c r="C18" s="68" t="n">
        <v>6.7</v>
      </c>
      <c r="D18" s="106" t="n">
        <v>0.156944444444444</v>
      </c>
      <c r="E18" s="70" t="n">
        <v>0.2125</v>
      </c>
      <c r="F18" s="70" t="n">
        <v>0.233333333333333</v>
      </c>
      <c r="G18" s="70" t="n">
        <v>0.254166666666667</v>
      </c>
      <c r="H18" s="70" t="n">
        <v>0.295833333333333</v>
      </c>
      <c r="I18" s="70" t="n">
        <v>0.351388888888889</v>
      </c>
      <c r="J18" s="70" t="n">
        <v>0.393055555555556</v>
      </c>
      <c r="K18" s="70" t="n">
        <v>0.434722222222222</v>
      </c>
      <c r="L18" s="70" t="n">
        <v>0.483333333333333</v>
      </c>
      <c r="M18" s="70" t="n">
        <v>0.525</v>
      </c>
      <c r="N18" s="70" t="n">
        <v>0.566666666666667</v>
      </c>
      <c r="O18" s="70" t="n">
        <v>0.608333333333333</v>
      </c>
      <c r="P18" s="70" t="n">
        <v>0.65</v>
      </c>
      <c r="Q18" s="70" t="n">
        <v>0.691666666666667</v>
      </c>
      <c r="R18" s="70" t="n">
        <v>0.754166666666667</v>
      </c>
      <c r="S18" s="70" t="n">
        <v>0.816666666666667</v>
      </c>
      <c r="T18" s="74" t="s">
        <v>9</v>
      </c>
      <c r="U18" s="70" t="n">
        <v>0.879166666666667</v>
      </c>
      <c r="V18" s="74" t="s">
        <v>9</v>
      </c>
      <c r="W18" s="72" t="n">
        <v>0.959027777777778</v>
      </c>
    </row>
    <row r="19" customFormat="false" ht="13.5" hidden="false" customHeight="false" outlineLevel="0" collapsed="false">
      <c r="A19" s="103" t="s">
        <v>167</v>
      </c>
      <c r="B19" s="67" t="n">
        <v>0.42</v>
      </c>
      <c r="C19" s="68" t="n">
        <v>7.12</v>
      </c>
      <c r="D19" s="106" t="n">
        <v>0.158333333333333</v>
      </c>
      <c r="E19" s="70" t="n">
        <v>0.213888888888889</v>
      </c>
      <c r="F19" s="70" t="n">
        <v>0.234722222222222</v>
      </c>
      <c r="G19" s="70" t="n">
        <v>0.255555555555556</v>
      </c>
      <c r="H19" s="70" t="n">
        <v>0.297222222222222</v>
      </c>
      <c r="I19" s="70" t="n">
        <v>0.352777777777778</v>
      </c>
      <c r="J19" s="70" t="n">
        <v>0.394444444444444</v>
      </c>
      <c r="K19" s="70" t="n">
        <v>0.436111111111111</v>
      </c>
      <c r="L19" s="70" t="n">
        <v>0.484722222222222</v>
      </c>
      <c r="M19" s="70" t="n">
        <v>0.526388888888889</v>
      </c>
      <c r="N19" s="70" t="n">
        <v>0.568055555555556</v>
      </c>
      <c r="O19" s="70" t="n">
        <v>0.609722222222222</v>
      </c>
      <c r="P19" s="70" t="n">
        <v>0.651388888888889</v>
      </c>
      <c r="Q19" s="70" t="n">
        <v>0.693055555555556</v>
      </c>
      <c r="R19" s="70" t="n">
        <v>0.755555555555556</v>
      </c>
      <c r="S19" s="70" t="n">
        <v>0.818055555555556</v>
      </c>
      <c r="T19" s="74" t="s">
        <v>9</v>
      </c>
      <c r="U19" s="70" t="n">
        <v>0.880555555555556</v>
      </c>
      <c r="V19" s="74" t="s">
        <v>9</v>
      </c>
      <c r="W19" s="72" t="n">
        <v>0.960416666666667</v>
      </c>
    </row>
    <row r="20" customFormat="false" ht="13.5" hidden="false" customHeight="false" outlineLevel="0" collapsed="false">
      <c r="A20" s="103" t="s">
        <v>166</v>
      </c>
      <c r="B20" s="67" t="n">
        <v>0.68</v>
      </c>
      <c r="C20" s="68" t="n">
        <v>7.8</v>
      </c>
      <c r="D20" s="106" t="n">
        <v>0.159722222222222</v>
      </c>
      <c r="E20" s="70" t="n">
        <v>0.215277777777778</v>
      </c>
      <c r="F20" s="70" t="n">
        <v>0.236111111111111</v>
      </c>
      <c r="G20" s="70" t="n">
        <v>0.256944444444444</v>
      </c>
      <c r="H20" s="70" t="n">
        <v>0.298611111111111</v>
      </c>
      <c r="I20" s="70" t="n">
        <v>0.354166666666667</v>
      </c>
      <c r="J20" s="70" t="n">
        <v>0.395833333333333</v>
      </c>
      <c r="K20" s="70" t="n">
        <v>0.4375</v>
      </c>
      <c r="L20" s="70" t="n">
        <v>0.486111111111111</v>
      </c>
      <c r="M20" s="70" t="n">
        <v>0.527777777777778</v>
      </c>
      <c r="N20" s="70" t="n">
        <v>0.569444444444444</v>
      </c>
      <c r="O20" s="70" t="n">
        <v>0.611111111111111</v>
      </c>
      <c r="P20" s="70" t="n">
        <v>0.652777777777778</v>
      </c>
      <c r="Q20" s="70" t="n">
        <v>0.694444444444444</v>
      </c>
      <c r="R20" s="70" t="n">
        <v>0.756944444444444</v>
      </c>
      <c r="S20" s="70" t="n">
        <v>0.819444444444444</v>
      </c>
      <c r="T20" s="74" t="s">
        <v>9</v>
      </c>
      <c r="U20" s="70" t="n">
        <v>0.881944444444444</v>
      </c>
      <c r="V20" s="74" t="s">
        <v>9</v>
      </c>
      <c r="W20" s="72" t="n">
        <v>0.961805555555555</v>
      </c>
    </row>
    <row r="21" customFormat="false" ht="13.5" hidden="false" customHeight="false" outlineLevel="0" collapsed="false">
      <c r="A21" s="103" t="s">
        <v>165</v>
      </c>
      <c r="B21" s="67" t="n">
        <v>0.4</v>
      </c>
      <c r="C21" s="68" t="n">
        <v>8.2</v>
      </c>
      <c r="D21" s="106" t="n">
        <v>0.161111111111111</v>
      </c>
      <c r="E21" s="70" t="n">
        <v>0.216666666666667</v>
      </c>
      <c r="F21" s="70" t="n">
        <v>0.2375</v>
      </c>
      <c r="G21" s="70" t="n">
        <v>0.258333333333333</v>
      </c>
      <c r="H21" s="70" t="n">
        <v>0.3</v>
      </c>
      <c r="I21" s="70" t="n">
        <v>0.355555555555556</v>
      </c>
      <c r="J21" s="70" t="n">
        <v>0.397222222222222</v>
      </c>
      <c r="K21" s="70" t="n">
        <v>0.438888888888889</v>
      </c>
      <c r="L21" s="70" t="n">
        <v>0.4875</v>
      </c>
      <c r="M21" s="70" t="n">
        <v>0.529166666666667</v>
      </c>
      <c r="N21" s="70" t="n">
        <v>0.570833333333333</v>
      </c>
      <c r="O21" s="70" t="n">
        <v>0.6125</v>
      </c>
      <c r="P21" s="70" t="n">
        <v>0.654166666666667</v>
      </c>
      <c r="Q21" s="70" t="n">
        <v>0.695833333333333</v>
      </c>
      <c r="R21" s="70" t="n">
        <v>0.758333333333333</v>
      </c>
      <c r="S21" s="70" t="n">
        <v>0.820833333333333</v>
      </c>
      <c r="T21" s="74" t="s">
        <v>9</v>
      </c>
      <c r="U21" s="70" t="n">
        <v>0.883333333333333</v>
      </c>
      <c r="V21" s="74" t="s">
        <v>9</v>
      </c>
      <c r="W21" s="72" t="n">
        <v>0.963194444444444</v>
      </c>
    </row>
    <row r="22" customFormat="false" ht="13.5" hidden="false" customHeight="false" outlineLevel="0" collapsed="false">
      <c r="A22" s="103" t="s">
        <v>164</v>
      </c>
      <c r="B22" s="67" t="n">
        <v>0.3</v>
      </c>
      <c r="C22" s="68" t="n">
        <v>8.5</v>
      </c>
      <c r="D22" s="106" t="n">
        <v>0.161805555555556</v>
      </c>
      <c r="E22" s="70" t="n">
        <v>0.217361111111111</v>
      </c>
      <c r="F22" s="70" t="n">
        <v>0.238194444444444</v>
      </c>
      <c r="G22" s="70" t="n">
        <v>0.259027777777778</v>
      </c>
      <c r="H22" s="70" t="n">
        <v>0.300694444444444</v>
      </c>
      <c r="I22" s="70" t="n">
        <v>0.35625</v>
      </c>
      <c r="J22" s="70" t="n">
        <v>0.397916666666667</v>
      </c>
      <c r="K22" s="70" t="n">
        <v>0.439583333333333</v>
      </c>
      <c r="L22" s="70" t="n">
        <v>0.488194444444444</v>
      </c>
      <c r="M22" s="70" t="n">
        <v>0.529861111111111</v>
      </c>
      <c r="N22" s="70" t="n">
        <v>0.571527777777778</v>
      </c>
      <c r="O22" s="70" t="n">
        <v>0.613194444444444</v>
      </c>
      <c r="P22" s="70" t="n">
        <v>0.654861111111111</v>
      </c>
      <c r="Q22" s="70" t="n">
        <v>0.696527777777778</v>
      </c>
      <c r="R22" s="70" t="n">
        <v>0.759027777777778</v>
      </c>
      <c r="S22" s="70" t="n">
        <v>0.821527777777778</v>
      </c>
      <c r="T22" s="74" t="s">
        <v>9</v>
      </c>
      <c r="U22" s="70" t="n">
        <v>0.884027777777778</v>
      </c>
      <c r="V22" s="74" t="s">
        <v>9</v>
      </c>
      <c r="W22" s="72" t="n">
        <v>0.963888888888889</v>
      </c>
    </row>
    <row r="23" customFormat="false" ht="13.5" hidden="false" customHeight="false" outlineLevel="0" collapsed="false">
      <c r="A23" s="103" t="s">
        <v>163</v>
      </c>
      <c r="B23" s="67" t="n">
        <v>0.5</v>
      </c>
      <c r="C23" s="68" t="n">
        <v>9</v>
      </c>
      <c r="D23" s="106" t="n">
        <v>0.1625</v>
      </c>
      <c r="E23" s="70" t="n">
        <v>0.218055555555556</v>
      </c>
      <c r="F23" s="70" t="n">
        <v>0.238888888888889</v>
      </c>
      <c r="G23" s="70" t="n">
        <v>0.259722222222222</v>
      </c>
      <c r="H23" s="70" t="n">
        <v>0.301388888888889</v>
      </c>
      <c r="I23" s="70" t="n">
        <v>0.356944444444444</v>
      </c>
      <c r="J23" s="70" t="n">
        <v>0.398611111111111</v>
      </c>
      <c r="K23" s="70" t="n">
        <v>0.440277777777778</v>
      </c>
      <c r="L23" s="70" t="n">
        <v>0.488888888888889</v>
      </c>
      <c r="M23" s="70" t="n">
        <v>0.530555555555556</v>
      </c>
      <c r="N23" s="70" t="n">
        <v>0.572222222222222</v>
      </c>
      <c r="O23" s="70" t="n">
        <v>0.613888888888889</v>
      </c>
      <c r="P23" s="70" t="n">
        <v>0.655555555555556</v>
      </c>
      <c r="Q23" s="70" t="n">
        <v>0.697222222222222</v>
      </c>
      <c r="R23" s="70" t="n">
        <v>0.759722222222222</v>
      </c>
      <c r="S23" s="70" t="n">
        <v>0.822222222222222</v>
      </c>
      <c r="T23" s="74" t="s">
        <v>9</v>
      </c>
      <c r="U23" s="70" t="n">
        <v>0.884722222222222</v>
      </c>
      <c r="V23" s="74" t="s">
        <v>9</v>
      </c>
      <c r="W23" s="72" t="n">
        <v>0.964583333333333</v>
      </c>
    </row>
    <row r="24" customFormat="false" ht="13.5" hidden="false" customHeight="false" outlineLevel="0" collapsed="false">
      <c r="A24" s="103" t="s">
        <v>162</v>
      </c>
      <c r="B24" s="67" t="n">
        <v>0.3</v>
      </c>
      <c r="C24" s="68" t="n">
        <v>9.3</v>
      </c>
      <c r="D24" s="106" t="n">
        <v>0.163194444444444</v>
      </c>
      <c r="E24" s="70" t="n">
        <v>0.21875</v>
      </c>
      <c r="F24" s="70" t="n">
        <v>0.239583333333333</v>
      </c>
      <c r="G24" s="70" t="n">
        <v>0.260416666666667</v>
      </c>
      <c r="H24" s="70" t="n">
        <v>0.302083333333333</v>
      </c>
      <c r="I24" s="70" t="n">
        <v>0.357638888888889</v>
      </c>
      <c r="J24" s="70" t="n">
        <v>0.399305555555556</v>
      </c>
      <c r="K24" s="70" t="n">
        <v>0.440972222222222</v>
      </c>
      <c r="L24" s="70" t="n">
        <v>0.489583333333333</v>
      </c>
      <c r="M24" s="70" t="n">
        <v>0.53125</v>
      </c>
      <c r="N24" s="70" t="n">
        <v>0.572916666666667</v>
      </c>
      <c r="O24" s="70" t="n">
        <v>0.614583333333333</v>
      </c>
      <c r="P24" s="70" t="n">
        <v>0.65625</v>
      </c>
      <c r="Q24" s="70" t="n">
        <v>0.697916666666667</v>
      </c>
      <c r="R24" s="70" t="n">
        <v>0.760416666666667</v>
      </c>
      <c r="S24" s="70" t="n">
        <v>0.822916666666667</v>
      </c>
      <c r="T24" s="74" t="s">
        <v>9</v>
      </c>
      <c r="U24" s="70" t="n">
        <v>0.885416666666667</v>
      </c>
      <c r="V24" s="74" t="s">
        <v>9</v>
      </c>
      <c r="W24" s="72" t="n">
        <v>0.965277777777778</v>
      </c>
    </row>
    <row r="25" customFormat="false" ht="13.5" hidden="false" customHeight="false" outlineLevel="0" collapsed="false">
      <c r="A25" s="103" t="s">
        <v>161</v>
      </c>
      <c r="B25" s="67" t="n">
        <v>0.4</v>
      </c>
      <c r="C25" s="68" t="n">
        <v>9.7</v>
      </c>
      <c r="D25" s="106" t="n">
        <v>0.163888888888889</v>
      </c>
      <c r="E25" s="70" t="n">
        <v>0.219444444444444</v>
      </c>
      <c r="F25" s="70" t="n">
        <v>0.240277777777778</v>
      </c>
      <c r="G25" s="70" t="n">
        <v>0.261111111111111</v>
      </c>
      <c r="H25" s="70" t="n">
        <v>0.302777777777778</v>
      </c>
      <c r="I25" s="70" t="n">
        <v>0.358333333333333</v>
      </c>
      <c r="J25" s="70" t="n">
        <v>0.4</v>
      </c>
      <c r="K25" s="70" t="n">
        <v>0.441666666666667</v>
      </c>
      <c r="L25" s="70" t="n">
        <v>0.490277777777778</v>
      </c>
      <c r="M25" s="70" t="n">
        <v>0.531944444444445</v>
      </c>
      <c r="N25" s="70" t="n">
        <v>0.573611111111111</v>
      </c>
      <c r="O25" s="70" t="n">
        <v>0.615277777777778</v>
      </c>
      <c r="P25" s="70" t="n">
        <v>0.656944444444445</v>
      </c>
      <c r="Q25" s="70" t="n">
        <v>0.698611111111111</v>
      </c>
      <c r="R25" s="70" t="n">
        <v>0.761111111111111</v>
      </c>
      <c r="S25" s="70" t="n">
        <v>0.823611111111111</v>
      </c>
      <c r="T25" s="74" t="s">
        <v>9</v>
      </c>
      <c r="U25" s="70" t="n">
        <v>0.886111111111111</v>
      </c>
      <c r="V25" s="74" t="s">
        <v>9</v>
      </c>
      <c r="W25" s="72" t="n">
        <v>0.965972222222222</v>
      </c>
    </row>
    <row r="26" customFormat="false" ht="13.5" hidden="false" customHeight="false" outlineLevel="0" collapsed="false">
      <c r="A26" s="103" t="s">
        <v>197</v>
      </c>
      <c r="B26" s="67" t="n">
        <v>1.1</v>
      </c>
      <c r="C26" s="68" t="n">
        <v>10.8</v>
      </c>
      <c r="D26" s="106" t="n">
        <v>0.165277777777778</v>
      </c>
      <c r="E26" s="70" t="n">
        <v>0.220833333333333</v>
      </c>
      <c r="F26" s="70" t="n">
        <v>0.241666666666667</v>
      </c>
      <c r="G26" s="70" t="n">
        <v>0.2625</v>
      </c>
      <c r="H26" s="70" t="n">
        <v>0.304166666666667</v>
      </c>
      <c r="I26" s="70" t="n">
        <v>0.359722222222222</v>
      </c>
      <c r="J26" s="70" t="n">
        <v>0.401388888888889</v>
      </c>
      <c r="K26" s="70" t="n">
        <v>0.443055555555556</v>
      </c>
      <c r="L26" s="70" t="n">
        <v>0.491666666666667</v>
      </c>
      <c r="M26" s="70" t="n">
        <v>0.533333333333333</v>
      </c>
      <c r="N26" s="70" t="n">
        <v>0.575</v>
      </c>
      <c r="O26" s="70" t="n">
        <v>0.616666666666667</v>
      </c>
      <c r="P26" s="70" t="n">
        <v>0.658333333333333</v>
      </c>
      <c r="Q26" s="70" t="n">
        <v>0.7</v>
      </c>
      <c r="R26" s="70" t="n">
        <v>0.7625</v>
      </c>
      <c r="S26" s="70" t="n">
        <v>0.825</v>
      </c>
      <c r="T26" s="74" t="s">
        <v>9</v>
      </c>
      <c r="U26" s="70" t="n">
        <v>0.8875</v>
      </c>
      <c r="V26" s="74" t="s">
        <v>9</v>
      </c>
      <c r="W26" s="72" t="n">
        <v>0.967361111111111</v>
      </c>
    </row>
    <row r="27" customFormat="false" ht="13.5" hidden="false" customHeight="false" outlineLevel="0" collapsed="false">
      <c r="A27" s="103" t="s">
        <v>198</v>
      </c>
      <c r="B27" s="67" t="n">
        <v>0.3</v>
      </c>
      <c r="C27" s="68" t="n">
        <v>11.1</v>
      </c>
      <c r="D27" s="106" t="n">
        <v>0.165277777777778</v>
      </c>
      <c r="E27" s="70" t="n">
        <v>0.220833333333333</v>
      </c>
      <c r="F27" s="70" t="n">
        <v>0.241666666666667</v>
      </c>
      <c r="G27" s="70" t="n">
        <v>0.2625</v>
      </c>
      <c r="H27" s="70" t="n">
        <v>0.304166666666667</v>
      </c>
      <c r="I27" s="70" t="n">
        <v>0.359722222222222</v>
      </c>
      <c r="J27" s="70" t="n">
        <v>0.401388888888889</v>
      </c>
      <c r="K27" s="70" t="n">
        <v>0.443055555555556</v>
      </c>
      <c r="L27" s="70" t="n">
        <v>0.491666666666667</v>
      </c>
      <c r="M27" s="70" t="n">
        <v>0.533333333333333</v>
      </c>
      <c r="N27" s="70" t="n">
        <v>0.575</v>
      </c>
      <c r="O27" s="70" t="n">
        <v>0.616666666666667</v>
      </c>
      <c r="P27" s="70" t="n">
        <v>0.658333333333333</v>
      </c>
      <c r="Q27" s="70" t="n">
        <v>0.7</v>
      </c>
      <c r="R27" s="70" t="n">
        <v>0.7625</v>
      </c>
      <c r="S27" s="70" t="n">
        <v>0.825</v>
      </c>
      <c r="T27" s="74" t="s">
        <v>9</v>
      </c>
      <c r="U27" s="70" t="n">
        <v>0.8875</v>
      </c>
      <c r="V27" s="74" t="s">
        <v>9</v>
      </c>
      <c r="W27" s="72" t="n">
        <v>0.967361111111111</v>
      </c>
    </row>
    <row r="28" customFormat="false" ht="13.5" hidden="false" customHeight="false" outlineLevel="0" collapsed="false">
      <c r="A28" s="103" t="s">
        <v>199</v>
      </c>
      <c r="B28" s="67" t="n">
        <v>0.4</v>
      </c>
      <c r="C28" s="68" t="n">
        <v>11.5</v>
      </c>
      <c r="D28" s="106" t="n">
        <v>0.165972222222222</v>
      </c>
      <c r="E28" s="70" t="n">
        <v>0.221527777777778</v>
      </c>
      <c r="F28" s="70" t="n">
        <v>0.242361111111111</v>
      </c>
      <c r="G28" s="70" t="n">
        <v>0.263194444444444</v>
      </c>
      <c r="H28" s="70" t="n">
        <v>0.304861111111111</v>
      </c>
      <c r="I28" s="70" t="n">
        <v>0.360416666666667</v>
      </c>
      <c r="J28" s="70" t="n">
        <v>0.402083333333333</v>
      </c>
      <c r="K28" s="70" t="n">
        <v>0.44375</v>
      </c>
      <c r="L28" s="70" t="n">
        <v>0.492361111111111</v>
      </c>
      <c r="M28" s="70" t="n">
        <v>0.534027777777778</v>
      </c>
      <c r="N28" s="70" t="n">
        <v>0.575694444444444</v>
      </c>
      <c r="O28" s="70" t="n">
        <v>0.617361111111111</v>
      </c>
      <c r="P28" s="70" t="n">
        <v>0.659027777777778</v>
      </c>
      <c r="Q28" s="70" t="n">
        <v>0.700694444444444</v>
      </c>
      <c r="R28" s="70" t="n">
        <v>0.763194444444444</v>
      </c>
      <c r="S28" s="70" t="n">
        <v>0.825694444444444</v>
      </c>
      <c r="T28" s="74" t="s">
        <v>9</v>
      </c>
      <c r="U28" s="70" t="n">
        <v>0.888194444444444</v>
      </c>
      <c r="V28" s="74" t="s">
        <v>9</v>
      </c>
      <c r="W28" s="72" t="n">
        <v>0.968055555555556</v>
      </c>
    </row>
    <row r="29" customFormat="false" ht="13.5" hidden="false" customHeight="false" outlineLevel="0" collapsed="false">
      <c r="A29" s="103" t="s">
        <v>200</v>
      </c>
      <c r="B29" s="67" t="n">
        <v>0.6</v>
      </c>
      <c r="C29" s="68" t="n">
        <v>12.1</v>
      </c>
      <c r="D29" s="106" t="n">
        <v>0.166666666666667</v>
      </c>
      <c r="E29" s="70" t="n">
        <v>0.222222222222222</v>
      </c>
      <c r="F29" s="70" t="n">
        <v>0.243055555555556</v>
      </c>
      <c r="G29" s="70" t="n">
        <v>0.263888888888889</v>
      </c>
      <c r="H29" s="70" t="n">
        <v>0.305555555555555</v>
      </c>
      <c r="I29" s="70" t="n">
        <v>0.361111111111111</v>
      </c>
      <c r="J29" s="70" t="n">
        <v>0.402777777777778</v>
      </c>
      <c r="K29" s="70" t="n">
        <v>0.444444444444444</v>
      </c>
      <c r="L29" s="70" t="n">
        <v>0.493055555555556</v>
      </c>
      <c r="M29" s="70" t="n">
        <v>0.534722222222222</v>
      </c>
      <c r="N29" s="70" t="n">
        <v>0.576388888888889</v>
      </c>
      <c r="O29" s="70" t="n">
        <v>0.618055555555556</v>
      </c>
      <c r="P29" s="70" t="n">
        <v>0.659722222222222</v>
      </c>
      <c r="Q29" s="70" t="n">
        <v>0.701388888888889</v>
      </c>
      <c r="R29" s="70" t="n">
        <v>0.763888888888889</v>
      </c>
      <c r="S29" s="70" t="n">
        <v>0.826388888888889</v>
      </c>
      <c r="T29" s="74" t="s">
        <v>9</v>
      </c>
      <c r="U29" s="70" t="n">
        <v>0.888888888888889</v>
      </c>
      <c r="V29" s="74" t="s">
        <v>9</v>
      </c>
      <c r="W29" s="72" t="n">
        <v>0.96875</v>
      </c>
    </row>
    <row r="30" customFormat="false" ht="13.5" hidden="false" customHeight="false" outlineLevel="0" collapsed="false">
      <c r="A30" s="103" t="s">
        <v>201</v>
      </c>
      <c r="B30" s="67" t="n">
        <v>0.5</v>
      </c>
      <c r="C30" s="68" t="n">
        <v>12.6</v>
      </c>
      <c r="D30" s="106" t="n">
        <v>0.167361111111111</v>
      </c>
      <c r="E30" s="70" t="n">
        <v>0.222916666666667</v>
      </c>
      <c r="F30" s="70" t="n">
        <v>0.24375</v>
      </c>
      <c r="G30" s="70" t="n">
        <v>0.264583333333333</v>
      </c>
      <c r="H30" s="70" t="n">
        <v>0.30625</v>
      </c>
      <c r="I30" s="70" t="n">
        <v>0.361805555555556</v>
      </c>
      <c r="J30" s="70" t="n">
        <v>0.403472222222222</v>
      </c>
      <c r="K30" s="70" t="n">
        <v>0.445138888888889</v>
      </c>
      <c r="L30" s="70" t="n">
        <v>0.49375</v>
      </c>
      <c r="M30" s="70" t="n">
        <v>0.535416666666667</v>
      </c>
      <c r="N30" s="70" t="n">
        <v>0.577083333333333</v>
      </c>
      <c r="O30" s="70" t="n">
        <v>0.61875</v>
      </c>
      <c r="P30" s="70" t="n">
        <v>0.660416666666667</v>
      </c>
      <c r="Q30" s="70" t="n">
        <v>0.702083333333333</v>
      </c>
      <c r="R30" s="70" t="n">
        <v>0.764583333333334</v>
      </c>
      <c r="S30" s="70" t="n">
        <v>0.827083333333333</v>
      </c>
      <c r="T30" s="74" t="s">
        <v>9</v>
      </c>
      <c r="U30" s="70" t="n">
        <v>0.889583333333333</v>
      </c>
      <c r="V30" s="74" t="s">
        <v>9</v>
      </c>
      <c r="W30" s="72" t="n">
        <v>0.969444444444444</v>
      </c>
    </row>
    <row r="31" customFormat="false" ht="13.5" hidden="false" customHeight="false" outlineLevel="0" collapsed="false">
      <c r="A31" s="103" t="s">
        <v>202</v>
      </c>
      <c r="B31" s="67" t="n">
        <v>0.6</v>
      </c>
      <c r="C31" s="68" t="n">
        <v>13.2</v>
      </c>
      <c r="D31" s="106" t="n">
        <v>0.168055555555556</v>
      </c>
      <c r="E31" s="70" t="n">
        <v>0.223611111111111</v>
      </c>
      <c r="F31" s="70" t="n">
        <v>0.244444444444444</v>
      </c>
      <c r="G31" s="70" t="n">
        <v>0.265277777777778</v>
      </c>
      <c r="H31" s="70" t="n">
        <v>0.306944444444444</v>
      </c>
      <c r="I31" s="70" t="n">
        <v>0.3625</v>
      </c>
      <c r="J31" s="70" t="n">
        <v>0.404166666666667</v>
      </c>
      <c r="K31" s="70" t="n">
        <v>0.445833333333333</v>
      </c>
      <c r="L31" s="70" t="n">
        <v>0.494444444444444</v>
      </c>
      <c r="M31" s="70" t="n">
        <v>0.536111111111111</v>
      </c>
      <c r="N31" s="70" t="n">
        <v>0.577777777777778</v>
      </c>
      <c r="O31" s="70" t="n">
        <v>0.619444444444445</v>
      </c>
      <c r="P31" s="70" t="n">
        <v>0.661111111111111</v>
      </c>
      <c r="Q31" s="70" t="n">
        <v>0.702777777777778</v>
      </c>
      <c r="R31" s="70" t="n">
        <v>0.765277777777778</v>
      </c>
      <c r="S31" s="70" t="n">
        <v>0.827777777777778</v>
      </c>
      <c r="T31" s="74" t="s">
        <v>9</v>
      </c>
      <c r="U31" s="70" t="n">
        <v>0.890277777777778</v>
      </c>
      <c r="V31" s="74" t="s">
        <v>9</v>
      </c>
      <c r="W31" s="72" t="n">
        <v>0.970138888888889</v>
      </c>
    </row>
    <row r="32" customFormat="false" ht="13.5" hidden="false" customHeight="false" outlineLevel="0" collapsed="false">
      <c r="A32" s="103" t="s">
        <v>203</v>
      </c>
      <c r="B32" s="67" t="n">
        <v>0.5</v>
      </c>
      <c r="C32" s="68" t="n">
        <v>13.7</v>
      </c>
      <c r="D32" s="106" t="n">
        <v>0.169444444444444</v>
      </c>
      <c r="E32" s="70" t="n">
        <v>0.225</v>
      </c>
      <c r="F32" s="70" t="n">
        <v>0.245833333333333</v>
      </c>
      <c r="G32" s="70" t="n">
        <v>0.266666666666667</v>
      </c>
      <c r="H32" s="70" t="n">
        <v>0.308333333333333</v>
      </c>
      <c r="I32" s="70" t="n">
        <v>0.363888888888889</v>
      </c>
      <c r="J32" s="70" t="n">
        <v>0.405555555555555</v>
      </c>
      <c r="K32" s="70" t="n">
        <v>0.447222222222222</v>
      </c>
      <c r="L32" s="70" t="n">
        <v>0.495833333333333</v>
      </c>
      <c r="M32" s="70" t="n">
        <v>0.5375</v>
      </c>
      <c r="N32" s="70" t="n">
        <v>0.579166666666667</v>
      </c>
      <c r="O32" s="70" t="n">
        <v>0.620833333333333</v>
      </c>
      <c r="P32" s="70" t="n">
        <v>0.6625</v>
      </c>
      <c r="Q32" s="70" t="n">
        <v>0.704166666666667</v>
      </c>
      <c r="R32" s="70" t="n">
        <v>0.766666666666667</v>
      </c>
      <c r="S32" s="70" t="n">
        <v>0.829166666666667</v>
      </c>
      <c r="T32" s="74" t="s">
        <v>9</v>
      </c>
      <c r="U32" s="70" t="n">
        <v>0.891666666666667</v>
      </c>
      <c r="V32" s="74" t="s">
        <v>9</v>
      </c>
      <c r="W32" s="72" t="n">
        <v>0.971527777777778</v>
      </c>
    </row>
    <row r="33" customFormat="false" ht="13.5" hidden="false" customHeight="false" outlineLevel="0" collapsed="false">
      <c r="A33" s="103" t="s">
        <v>204</v>
      </c>
      <c r="B33" s="67" t="n">
        <v>1.2</v>
      </c>
      <c r="C33" s="68" t="n">
        <v>14.9</v>
      </c>
      <c r="D33" s="106" t="n">
        <v>0.170833333333333</v>
      </c>
      <c r="E33" s="70" t="n">
        <v>0.226388888888889</v>
      </c>
      <c r="F33" s="70" t="n">
        <v>0.247222222222222</v>
      </c>
      <c r="G33" s="70" t="n">
        <v>0.268055555555556</v>
      </c>
      <c r="H33" s="70" t="n">
        <v>0.309722222222222</v>
      </c>
      <c r="I33" s="70" t="n">
        <v>0.365277777777778</v>
      </c>
      <c r="J33" s="70" t="n">
        <v>0.406944444444444</v>
      </c>
      <c r="K33" s="70" t="n">
        <v>0.448611111111111</v>
      </c>
      <c r="L33" s="70" t="n">
        <v>0.497222222222222</v>
      </c>
      <c r="M33" s="70" t="n">
        <v>0.538888888888889</v>
      </c>
      <c r="N33" s="70" t="n">
        <v>0.580555555555556</v>
      </c>
      <c r="O33" s="70" t="n">
        <v>0.622222222222222</v>
      </c>
      <c r="P33" s="70" t="n">
        <v>0.663888888888889</v>
      </c>
      <c r="Q33" s="70" t="n">
        <v>0.705555555555556</v>
      </c>
      <c r="R33" s="70" t="n">
        <v>0.768055555555556</v>
      </c>
      <c r="S33" s="70" t="n">
        <v>0.830555555555556</v>
      </c>
      <c r="T33" s="74" t="s">
        <v>9</v>
      </c>
      <c r="U33" s="70" t="n">
        <v>0.893055555555556</v>
      </c>
      <c r="V33" s="74" t="s">
        <v>9</v>
      </c>
      <c r="W33" s="72" t="n">
        <v>0.972916666666667</v>
      </c>
    </row>
    <row r="34" customFormat="false" ht="13.5" hidden="false" customHeight="false" outlineLevel="0" collapsed="false">
      <c r="A34" s="103" t="s">
        <v>205</v>
      </c>
      <c r="B34" s="67" t="n">
        <v>1</v>
      </c>
      <c r="C34" s="68" t="n">
        <v>15.9</v>
      </c>
      <c r="D34" s="106" t="n">
        <v>0.171527777777778</v>
      </c>
      <c r="E34" s="70" t="n">
        <v>0.227083333333333</v>
      </c>
      <c r="F34" s="70" t="n">
        <v>0.247916666666667</v>
      </c>
      <c r="G34" s="70" t="n">
        <v>0.26875</v>
      </c>
      <c r="H34" s="70" t="n">
        <v>0.310416666666667</v>
      </c>
      <c r="I34" s="70" t="n">
        <v>0.365972222222222</v>
      </c>
      <c r="J34" s="70" t="n">
        <v>0.407638888888889</v>
      </c>
      <c r="K34" s="70" t="n">
        <v>0.449305555555556</v>
      </c>
      <c r="L34" s="70" t="n">
        <v>0.497916666666667</v>
      </c>
      <c r="M34" s="70" t="n">
        <v>0.539583333333333</v>
      </c>
      <c r="N34" s="70" t="n">
        <v>0.58125</v>
      </c>
      <c r="O34" s="70" t="n">
        <v>0.622916666666667</v>
      </c>
      <c r="P34" s="70" t="n">
        <v>0.664583333333333</v>
      </c>
      <c r="Q34" s="70" t="n">
        <v>0.70625</v>
      </c>
      <c r="R34" s="70" t="n">
        <v>0.76875</v>
      </c>
      <c r="S34" s="70" t="n">
        <v>0.83125</v>
      </c>
      <c r="T34" s="74" t="s">
        <v>9</v>
      </c>
      <c r="U34" s="70" t="n">
        <v>0.89375</v>
      </c>
      <c r="V34" s="74" t="s">
        <v>9</v>
      </c>
      <c r="W34" s="72" t="n">
        <v>0.973611111111111</v>
      </c>
    </row>
    <row r="35" customFormat="false" ht="13.5" hidden="false" customHeight="false" outlineLevel="0" collapsed="false">
      <c r="A35" s="103" t="s">
        <v>206</v>
      </c>
      <c r="B35" s="67" t="n">
        <v>1</v>
      </c>
      <c r="C35" s="68" t="n">
        <v>16.9</v>
      </c>
      <c r="D35" s="106" t="n">
        <v>0.172222222222222</v>
      </c>
      <c r="E35" s="70" t="n">
        <v>0.227777777777778</v>
      </c>
      <c r="F35" s="70" t="n">
        <v>0.248611111111111</v>
      </c>
      <c r="G35" s="70" t="n">
        <v>0.269444444444444</v>
      </c>
      <c r="H35" s="70" t="n">
        <v>0.311111111111111</v>
      </c>
      <c r="I35" s="70" t="n">
        <v>0.366666666666667</v>
      </c>
      <c r="J35" s="70" t="n">
        <v>0.408333333333333</v>
      </c>
      <c r="K35" s="70" t="n">
        <v>0.45</v>
      </c>
      <c r="L35" s="70" t="n">
        <v>0.498611111111111</v>
      </c>
      <c r="M35" s="70" t="n">
        <v>0.540277777777778</v>
      </c>
      <c r="N35" s="70" t="n">
        <v>0.581944444444444</v>
      </c>
      <c r="O35" s="70" t="n">
        <v>0.623611111111111</v>
      </c>
      <c r="P35" s="70" t="n">
        <v>0.665277777777778</v>
      </c>
      <c r="Q35" s="70" t="n">
        <v>0.706944444444444</v>
      </c>
      <c r="R35" s="70" t="n">
        <v>0.769444444444444</v>
      </c>
      <c r="S35" s="70" t="n">
        <v>0.831944444444444</v>
      </c>
      <c r="T35" s="74" t="s">
        <v>9</v>
      </c>
      <c r="U35" s="70" t="n">
        <v>0.894444444444444</v>
      </c>
      <c r="V35" s="74" t="s">
        <v>9</v>
      </c>
      <c r="W35" s="72" t="n">
        <v>0.974305555555556</v>
      </c>
    </row>
    <row r="36" customFormat="false" ht="13.5" hidden="false" customHeight="false" outlineLevel="0" collapsed="false">
      <c r="A36" s="103" t="s">
        <v>207</v>
      </c>
      <c r="B36" s="67" t="n">
        <v>0.4</v>
      </c>
      <c r="C36" s="68" t="n">
        <v>17.3</v>
      </c>
      <c r="D36" s="106" t="n">
        <v>0.172916666666667</v>
      </c>
      <c r="E36" s="70" t="n">
        <v>0.228472222222222</v>
      </c>
      <c r="F36" s="70" t="n">
        <v>0.249305555555556</v>
      </c>
      <c r="G36" s="70" t="n">
        <v>0.270138888888889</v>
      </c>
      <c r="H36" s="70" t="n">
        <v>0.311805555555556</v>
      </c>
      <c r="I36" s="70" t="n">
        <v>0.367361111111111</v>
      </c>
      <c r="J36" s="70" t="n">
        <v>0.409027777777778</v>
      </c>
      <c r="K36" s="70" t="n">
        <v>0.450694444444444</v>
      </c>
      <c r="L36" s="70" t="n">
        <v>0.499305555555555</v>
      </c>
      <c r="M36" s="70" t="n">
        <v>0.540972222222222</v>
      </c>
      <c r="N36" s="70" t="n">
        <v>0.582638888888889</v>
      </c>
      <c r="O36" s="70" t="n">
        <v>0.624305555555556</v>
      </c>
      <c r="P36" s="70" t="n">
        <v>0.665972222222222</v>
      </c>
      <c r="Q36" s="70" t="n">
        <v>0.707638888888889</v>
      </c>
      <c r="R36" s="70" t="n">
        <v>0.770138888888889</v>
      </c>
      <c r="S36" s="70" t="n">
        <v>0.832638888888889</v>
      </c>
      <c r="T36" s="74" t="s">
        <v>9</v>
      </c>
      <c r="U36" s="70" t="n">
        <v>0.895138888888889</v>
      </c>
      <c r="V36" s="74" t="s">
        <v>9</v>
      </c>
      <c r="W36" s="72" t="n">
        <v>0.975</v>
      </c>
    </row>
    <row r="37" customFormat="false" ht="13.5" hidden="false" customHeight="false" outlineLevel="0" collapsed="false">
      <c r="A37" s="103" t="s">
        <v>208</v>
      </c>
      <c r="B37" s="67" t="n">
        <v>0.4</v>
      </c>
      <c r="C37" s="68" t="n">
        <v>17.7</v>
      </c>
      <c r="D37" s="106" t="n">
        <v>0.173611111111111</v>
      </c>
      <c r="E37" s="70" t="n">
        <v>0.229166666666667</v>
      </c>
      <c r="F37" s="70" t="n">
        <v>0.25</v>
      </c>
      <c r="G37" s="70" t="n">
        <v>0.270833333333333</v>
      </c>
      <c r="H37" s="70" t="n">
        <v>0.3125</v>
      </c>
      <c r="I37" s="70" t="n">
        <v>0.368055555555556</v>
      </c>
      <c r="J37" s="70" t="n">
        <v>0.409722222222222</v>
      </c>
      <c r="K37" s="70" t="n">
        <v>0.451388888888889</v>
      </c>
      <c r="L37" s="70" t="n">
        <v>0.5</v>
      </c>
      <c r="M37" s="70" t="n">
        <v>0.541666666666667</v>
      </c>
      <c r="N37" s="70" t="n">
        <v>0.583333333333333</v>
      </c>
      <c r="O37" s="70" t="n">
        <v>0.625</v>
      </c>
      <c r="P37" s="70" t="n">
        <v>0.666666666666667</v>
      </c>
      <c r="Q37" s="70" t="n">
        <v>0.708333333333333</v>
      </c>
      <c r="R37" s="70" t="n">
        <v>0.770833333333333</v>
      </c>
      <c r="S37" s="70" t="n">
        <v>0.833333333333333</v>
      </c>
      <c r="T37" s="74" t="s">
        <v>9</v>
      </c>
      <c r="U37" s="70" t="n">
        <v>0.895833333333333</v>
      </c>
      <c r="V37" s="74" t="s">
        <v>9</v>
      </c>
      <c r="W37" s="72" t="n">
        <v>0.975694444444444</v>
      </c>
    </row>
    <row r="38" customFormat="false" ht="13.5" hidden="false" customHeight="false" outlineLevel="0" collapsed="false">
      <c r="A38" s="103" t="s">
        <v>209</v>
      </c>
      <c r="B38" s="67" t="n">
        <v>0.4</v>
      </c>
      <c r="C38" s="68" t="n">
        <v>18.1</v>
      </c>
      <c r="D38" s="106" t="n">
        <v>0.175</v>
      </c>
      <c r="E38" s="70" t="n">
        <v>0.230555555555556</v>
      </c>
      <c r="F38" s="70" t="n">
        <v>0.251388888888889</v>
      </c>
      <c r="G38" s="70" t="n">
        <v>0.272222222222222</v>
      </c>
      <c r="H38" s="70" t="n">
        <v>0.313888888888889</v>
      </c>
      <c r="I38" s="70" t="n">
        <v>0.369444444444444</v>
      </c>
      <c r="J38" s="70" t="n">
        <v>0.411111111111111</v>
      </c>
      <c r="K38" s="70" t="n">
        <v>0.452777777777778</v>
      </c>
      <c r="L38" s="70" t="n">
        <v>0.501388888888889</v>
      </c>
      <c r="M38" s="70" t="n">
        <v>0.543055555555555</v>
      </c>
      <c r="N38" s="70" t="n">
        <v>0.584722222222222</v>
      </c>
      <c r="O38" s="70" t="n">
        <v>0.626388888888889</v>
      </c>
      <c r="P38" s="70" t="n">
        <v>0.668055555555556</v>
      </c>
      <c r="Q38" s="70" t="n">
        <v>0.709722222222222</v>
      </c>
      <c r="R38" s="70" t="n">
        <v>0.772222222222222</v>
      </c>
      <c r="S38" s="70" t="n">
        <v>0.834722222222222</v>
      </c>
      <c r="T38" s="74" t="s">
        <v>9</v>
      </c>
      <c r="U38" s="70" t="n">
        <v>0.897222222222222</v>
      </c>
      <c r="V38" s="74" t="s">
        <v>9</v>
      </c>
      <c r="W38" s="72" t="n">
        <v>0.977083333333333</v>
      </c>
    </row>
    <row r="39" s="65" customFormat="true" ht="13.5" hidden="false" customHeight="false" outlineLevel="0" collapsed="false">
      <c r="A39" s="109" t="s">
        <v>210</v>
      </c>
      <c r="B39" s="77" t="n">
        <v>0.5</v>
      </c>
      <c r="C39" s="78" t="n">
        <v>18.6</v>
      </c>
      <c r="D39" s="131" t="n">
        <v>0.175694444444444</v>
      </c>
      <c r="E39" s="82" t="n">
        <v>0.23125</v>
      </c>
      <c r="F39" s="82" t="n">
        <v>0.252083333333333</v>
      </c>
      <c r="G39" s="82" t="n">
        <v>0.272916666666667</v>
      </c>
      <c r="H39" s="82" t="n">
        <v>0.314583333333333</v>
      </c>
      <c r="I39" s="82" t="n">
        <v>0.370138888888889</v>
      </c>
      <c r="J39" s="82" t="n">
        <v>0.411805555555556</v>
      </c>
      <c r="K39" s="82" t="n">
        <v>0.453472222222222</v>
      </c>
      <c r="L39" s="82" t="n">
        <v>0.502083333333333</v>
      </c>
      <c r="M39" s="82" t="n">
        <v>0.54375</v>
      </c>
      <c r="N39" s="82" t="n">
        <v>0.585416666666667</v>
      </c>
      <c r="O39" s="82" t="n">
        <v>0.627083333333333</v>
      </c>
      <c r="P39" s="82" t="n">
        <v>0.66875</v>
      </c>
      <c r="Q39" s="82" t="n">
        <v>0.710416666666667</v>
      </c>
      <c r="R39" s="82" t="n">
        <v>0.772916666666667</v>
      </c>
      <c r="S39" s="82" t="n">
        <v>0.835416666666667</v>
      </c>
      <c r="T39" s="80" t="s">
        <v>9</v>
      </c>
      <c r="U39" s="82" t="n">
        <v>0.897916666666667</v>
      </c>
      <c r="V39" s="80" t="s">
        <v>9</v>
      </c>
      <c r="W39" s="86" t="n">
        <v>0.977777777777778</v>
      </c>
    </row>
    <row r="40" customFormat="false" ht="13.5" hidden="false" customHeight="false" outlineLevel="0" collapsed="false">
      <c r="A40" s="103" t="s">
        <v>211</v>
      </c>
      <c r="B40" s="67" t="n">
        <v>0.4</v>
      </c>
      <c r="C40" s="68" t="n">
        <v>19</v>
      </c>
      <c r="D40" s="106" t="n">
        <v>0.175694444444444</v>
      </c>
      <c r="E40" s="70" t="n">
        <v>0.23125</v>
      </c>
      <c r="F40" s="70" t="n">
        <v>0.252083333333333</v>
      </c>
      <c r="G40" s="70" t="n">
        <v>0.272916666666667</v>
      </c>
      <c r="H40" s="70" t="n">
        <v>0.314583333333333</v>
      </c>
      <c r="I40" s="70" t="n">
        <v>0.370138888888889</v>
      </c>
      <c r="J40" s="70" t="n">
        <v>0.411805555555556</v>
      </c>
      <c r="K40" s="70" t="n">
        <v>0.453472222222222</v>
      </c>
      <c r="L40" s="70" t="n">
        <v>0.502083333333333</v>
      </c>
      <c r="M40" s="70" t="n">
        <v>0.54375</v>
      </c>
      <c r="N40" s="70" t="n">
        <v>0.585416666666667</v>
      </c>
      <c r="O40" s="70" t="n">
        <v>0.627083333333333</v>
      </c>
      <c r="P40" s="70" t="n">
        <v>0.66875</v>
      </c>
      <c r="Q40" s="70" t="n">
        <v>0.710416666666667</v>
      </c>
      <c r="R40" s="70" t="n">
        <v>0.772916666666667</v>
      </c>
      <c r="S40" s="70" t="n">
        <v>0.835416666666667</v>
      </c>
      <c r="T40" s="74" t="s">
        <v>9</v>
      </c>
      <c r="U40" s="70" t="n">
        <v>0.897916666666667</v>
      </c>
      <c r="V40" s="74" t="s">
        <v>9</v>
      </c>
      <c r="W40" s="72" t="n">
        <v>0.977777777777778</v>
      </c>
    </row>
    <row r="41" customFormat="false" ht="13.5" hidden="false" customHeight="false" outlineLevel="0" collapsed="false">
      <c r="A41" s="103" t="s">
        <v>212</v>
      </c>
      <c r="B41" s="67" t="n">
        <v>0.6</v>
      </c>
      <c r="C41" s="68" t="n">
        <v>19.6</v>
      </c>
      <c r="D41" s="106" t="n">
        <v>0.176388888888889</v>
      </c>
      <c r="E41" s="70" t="n">
        <v>0.231944444444444</v>
      </c>
      <c r="F41" s="70" t="n">
        <v>0.252777777777778</v>
      </c>
      <c r="G41" s="70" t="n">
        <v>0.273611111111111</v>
      </c>
      <c r="H41" s="70" t="n">
        <v>0.315277777777778</v>
      </c>
      <c r="I41" s="70" t="n">
        <v>0.370833333333333</v>
      </c>
      <c r="J41" s="70" t="n">
        <v>0.4125</v>
      </c>
      <c r="K41" s="70" t="n">
        <v>0.454166666666667</v>
      </c>
      <c r="L41" s="70" t="n">
        <v>0.502777777777778</v>
      </c>
      <c r="M41" s="70" t="n">
        <v>0.544444444444444</v>
      </c>
      <c r="N41" s="70" t="n">
        <v>0.586111111111111</v>
      </c>
      <c r="O41" s="70" t="n">
        <v>0.627777777777778</v>
      </c>
      <c r="P41" s="70" t="n">
        <v>0.669444444444444</v>
      </c>
      <c r="Q41" s="70" t="n">
        <v>0.711111111111111</v>
      </c>
      <c r="R41" s="70" t="n">
        <v>0.773611111111111</v>
      </c>
      <c r="S41" s="70" t="n">
        <v>0.836111111111111</v>
      </c>
      <c r="T41" s="74" t="s">
        <v>9</v>
      </c>
      <c r="U41" s="70" t="n">
        <v>0.898611111111111</v>
      </c>
      <c r="V41" s="74" t="s">
        <v>9</v>
      </c>
      <c r="W41" s="72" t="n">
        <v>0.978472222222222</v>
      </c>
    </row>
    <row r="42" customFormat="false" ht="13.5" hidden="false" customHeight="false" outlineLevel="0" collapsed="false">
      <c r="A42" s="103" t="s">
        <v>213</v>
      </c>
      <c r="B42" s="67" t="n">
        <v>1</v>
      </c>
      <c r="C42" s="68" t="n">
        <v>20.6</v>
      </c>
      <c r="D42" s="106" t="n">
        <v>0.177777777777778</v>
      </c>
      <c r="E42" s="70" t="n">
        <v>0.233333333333333</v>
      </c>
      <c r="F42" s="70" t="n">
        <v>0.254166666666667</v>
      </c>
      <c r="G42" s="70" t="n">
        <v>0.275</v>
      </c>
      <c r="H42" s="70" t="n">
        <v>0.316666666666667</v>
      </c>
      <c r="I42" s="70" t="n">
        <v>0.372222222222222</v>
      </c>
      <c r="J42" s="70" t="n">
        <v>0.413888888888889</v>
      </c>
      <c r="K42" s="70" t="n">
        <v>0.455555555555556</v>
      </c>
      <c r="L42" s="70" t="n">
        <v>0.504166666666667</v>
      </c>
      <c r="M42" s="70" t="n">
        <v>0.545833333333333</v>
      </c>
      <c r="N42" s="70" t="n">
        <v>0.5875</v>
      </c>
      <c r="O42" s="70" t="n">
        <v>0.629166666666667</v>
      </c>
      <c r="P42" s="70" t="n">
        <v>0.670833333333333</v>
      </c>
      <c r="Q42" s="70" t="n">
        <v>0.7125</v>
      </c>
      <c r="R42" s="70" t="n">
        <v>0.775</v>
      </c>
      <c r="S42" s="70" t="n">
        <v>0.8375</v>
      </c>
      <c r="T42" s="74" t="s">
        <v>9</v>
      </c>
      <c r="U42" s="70" t="n">
        <v>0.9</v>
      </c>
      <c r="V42" s="74" t="s">
        <v>9</v>
      </c>
      <c r="W42" s="72" t="n">
        <v>0.979861111111111</v>
      </c>
    </row>
    <row r="43" customFormat="false" ht="13.5" hidden="false" customHeight="false" outlineLevel="0" collapsed="false">
      <c r="A43" s="103" t="s">
        <v>214</v>
      </c>
      <c r="B43" s="67" t="n">
        <v>0.7</v>
      </c>
      <c r="C43" s="68" t="n">
        <v>21.3</v>
      </c>
      <c r="D43" s="106" t="n">
        <v>0.178472222222222</v>
      </c>
      <c r="E43" s="70" t="n">
        <v>0.234027777777778</v>
      </c>
      <c r="F43" s="70" t="n">
        <v>0.254861111111111</v>
      </c>
      <c r="G43" s="70" t="n">
        <v>0.275694444444444</v>
      </c>
      <c r="H43" s="70" t="n">
        <v>0.317361111111111</v>
      </c>
      <c r="I43" s="70" t="n">
        <v>0.372916666666667</v>
      </c>
      <c r="J43" s="70" t="n">
        <v>0.414583333333333</v>
      </c>
      <c r="K43" s="70" t="n">
        <v>0.45625</v>
      </c>
      <c r="L43" s="70" t="n">
        <v>0.504861111111111</v>
      </c>
      <c r="M43" s="70" t="n">
        <v>0.546527777777778</v>
      </c>
      <c r="N43" s="70" t="n">
        <v>0.588194444444445</v>
      </c>
      <c r="O43" s="70" t="n">
        <v>0.629861111111111</v>
      </c>
      <c r="P43" s="70" t="n">
        <v>0.671527777777778</v>
      </c>
      <c r="Q43" s="70" t="n">
        <v>0.713194444444445</v>
      </c>
      <c r="R43" s="70" t="n">
        <v>0.775694444444445</v>
      </c>
      <c r="S43" s="70" t="n">
        <v>0.838194444444444</v>
      </c>
      <c r="T43" s="74" t="s">
        <v>9</v>
      </c>
      <c r="U43" s="70" t="n">
        <v>0.900694444444444</v>
      </c>
      <c r="V43" s="74" t="s">
        <v>9</v>
      </c>
      <c r="W43" s="72" t="n">
        <v>0.980555555555556</v>
      </c>
    </row>
    <row r="44" customFormat="false" ht="13.5" hidden="false" customHeight="false" outlineLevel="0" collapsed="false">
      <c r="A44" s="103" t="s">
        <v>215</v>
      </c>
      <c r="B44" s="67" t="n">
        <v>0.5</v>
      </c>
      <c r="C44" s="68" t="n">
        <v>21.8</v>
      </c>
      <c r="D44" s="106" t="n">
        <v>0.179166666666667</v>
      </c>
      <c r="E44" s="70" t="n">
        <v>0.234722222222222</v>
      </c>
      <c r="F44" s="70" t="n">
        <v>0.255555555555556</v>
      </c>
      <c r="G44" s="70" t="n">
        <v>0.276388888888889</v>
      </c>
      <c r="H44" s="70" t="n">
        <v>0.318055555555556</v>
      </c>
      <c r="I44" s="70" t="n">
        <v>0.373611111111111</v>
      </c>
      <c r="J44" s="70" t="n">
        <v>0.415277777777778</v>
      </c>
      <c r="K44" s="70" t="n">
        <v>0.456944444444444</v>
      </c>
      <c r="L44" s="70" t="n">
        <v>0.505555555555556</v>
      </c>
      <c r="M44" s="70" t="n">
        <v>0.547222222222222</v>
      </c>
      <c r="N44" s="70" t="n">
        <v>0.588888888888889</v>
      </c>
      <c r="O44" s="70" t="n">
        <v>0.630555555555556</v>
      </c>
      <c r="P44" s="70" t="n">
        <v>0.672222222222222</v>
      </c>
      <c r="Q44" s="70" t="n">
        <v>0.713888888888889</v>
      </c>
      <c r="R44" s="70" t="n">
        <v>0.776388888888889</v>
      </c>
      <c r="S44" s="70" t="n">
        <v>0.838888888888889</v>
      </c>
      <c r="T44" s="74" t="s">
        <v>9</v>
      </c>
      <c r="U44" s="70" t="n">
        <v>0.901388888888889</v>
      </c>
      <c r="V44" s="74" t="s">
        <v>9</v>
      </c>
      <c r="W44" s="72" t="n">
        <v>0.98125</v>
      </c>
    </row>
    <row r="45" s="65" customFormat="true" ht="13.5" hidden="false" customHeight="false" outlineLevel="0" collapsed="false">
      <c r="A45" s="114" t="s">
        <v>44</v>
      </c>
      <c r="B45" s="88" t="n">
        <v>0.7</v>
      </c>
      <c r="C45" s="89" t="n">
        <v>22.5</v>
      </c>
      <c r="D45" s="117" t="n">
        <v>0.179861111111111</v>
      </c>
      <c r="E45" s="91" t="n">
        <v>0.235416666666667</v>
      </c>
      <c r="F45" s="91" t="n">
        <v>0.25625</v>
      </c>
      <c r="G45" s="91" t="n">
        <v>0.277083333333333</v>
      </c>
      <c r="H45" s="91" t="n">
        <v>0.31875</v>
      </c>
      <c r="I45" s="91" t="n">
        <v>0.374305555555555</v>
      </c>
      <c r="J45" s="91" t="n">
        <v>0.415972222222222</v>
      </c>
      <c r="K45" s="91" t="n">
        <v>0.457638888888889</v>
      </c>
      <c r="L45" s="91" t="n">
        <v>0.50625</v>
      </c>
      <c r="M45" s="91" t="n">
        <v>0.547916666666667</v>
      </c>
      <c r="N45" s="91" t="n">
        <v>0.589583333333333</v>
      </c>
      <c r="O45" s="91" t="n">
        <v>0.63125</v>
      </c>
      <c r="P45" s="91" t="n">
        <v>0.672916666666667</v>
      </c>
      <c r="Q45" s="91" t="n">
        <v>0.714583333333333</v>
      </c>
      <c r="R45" s="91" t="n">
        <v>0.777083333333333</v>
      </c>
      <c r="S45" s="91" t="n">
        <v>0.839583333333333</v>
      </c>
      <c r="T45" s="140" t="s">
        <v>9</v>
      </c>
      <c r="U45" s="91" t="n">
        <v>0.902083333333333</v>
      </c>
      <c r="V45" s="140" t="s">
        <v>9</v>
      </c>
      <c r="W45" s="93" t="n">
        <v>0.981944444444444</v>
      </c>
    </row>
    <row r="47" customFormat="false" ht="27" hidden="false" customHeight="false" outlineLevel="0" collapsed="false">
      <c r="A47" s="202" t="s">
        <v>82</v>
      </c>
      <c r="B47" s="203" t="s">
        <v>83</v>
      </c>
      <c r="C47" s="204" t="s">
        <v>84</v>
      </c>
      <c r="D47" s="205" t="n">
        <v>2</v>
      </c>
      <c r="E47" s="206" t="n">
        <v>1</v>
      </c>
      <c r="F47" s="206" t="n">
        <v>2</v>
      </c>
      <c r="G47" s="206" t="n">
        <v>1</v>
      </c>
      <c r="H47" s="206" t="n">
        <v>4</v>
      </c>
      <c r="I47" s="206" t="n">
        <v>2</v>
      </c>
      <c r="J47" s="206" t="n">
        <v>1</v>
      </c>
      <c r="K47" s="206" t="n">
        <v>2</v>
      </c>
      <c r="L47" s="206" t="n">
        <v>1</v>
      </c>
      <c r="M47" s="206" t="n">
        <v>2</v>
      </c>
      <c r="N47" s="206" t="n">
        <v>1</v>
      </c>
      <c r="O47" s="206" t="n">
        <v>2</v>
      </c>
      <c r="P47" s="206" t="n">
        <v>1</v>
      </c>
      <c r="Q47" s="206" t="n">
        <v>2</v>
      </c>
      <c r="R47" s="206" t="n">
        <v>1</v>
      </c>
      <c r="S47" s="206" t="n">
        <v>2</v>
      </c>
      <c r="T47" s="206" t="n">
        <v>1</v>
      </c>
      <c r="U47" s="206" t="n">
        <v>3</v>
      </c>
      <c r="V47" s="207" t="n">
        <v>3</v>
      </c>
    </row>
    <row r="48" s="65" customFormat="true" ht="13.5" hidden="false" customHeight="false" outlineLevel="0" collapsed="false">
      <c r="A48" s="208" t="s">
        <v>44</v>
      </c>
      <c r="B48" s="58" t="n">
        <v>0</v>
      </c>
      <c r="C48" s="59" t="n">
        <v>0</v>
      </c>
      <c r="D48" s="209" t="s">
        <v>9</v>
      </c>
      <c r="E48" s="210" t="n">
        <v>0.181944444444444</v>
      </c>
      <c r="F48" s="210" t="n">
        <v>0.244444444444444</v>
      </c>
      <c r="G48" s="210" t="n">
        <v>0.275694444444444</v>
      </c>
      <c r="H48" s="210" t="n">
        <v>0.296527777777778</v>
      </c>
      <c r="I48" s="210" t="n">
        <v>0.338194444444444</v>
      </c>
      <c r="J48" s="210" t="n">
        <v>0.379861111111111</v>
      </c>
      <c r="K48" s="210" t="n">
        <v>0.421527777777778</v>
      </c>
      <c r="L48" s="210" t="n">
        <v>0.463194444444444</v>
      </c>
      <c r="M48" s="210" t="n">
        <v>0.515277777777778</v>
      </c>
      <c r="N48" s="210" t="n">
        <v>0.556944444444445</v>
      </c>
      <c r="O48" s="210" t="n">
        <v>0.598611111111111</v>
      </c>
      <c r="P48" s="210" t="n">
        <v>0.640277777777778</v>
      </c>
      <c r="Q48" s="210" t="n">
        <v>0.681944444444445</v>
      </c>
      <c r="R48" s="210" t="n">
        <v>0.723611111111111</v>
      </c>
      <c r="S48" s="210" t="n">
        <v>0.786111111111111</v>
      </c>
      <c r="T48" s="210" t="n">
        <v>0.848611111111111</v>
      </c>
      <c r="U48" s="210" t="n">
        <v>0.911111111111111</v>
      </c>
      <c r="V48" s="211" t="n">
        <v>0.984027777777778</v>
      </c>
      <c r="W48" s="84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</row>
    <row r="49" customFormat="false" ht="13.5" hidden="false" customHeight="false" outlineLevel="0" collapsed="false">
      <c r="A49" s="212" t="s">
        <v>215</v>
      </c>
      <c r="B49" s="213" t="n">
        <v>0.7</v>
      </c>
      <c r="C49" s="214" t="n">
        <v>0.7</v>
      </c>
      <c r="D49" s="215" t="s">
        <v>9</v>
      </c>
      <c r="E49" s="216" t="n">
        <v>0.182638888888889</v>
      </c>
      <c r="F49" s="216" t="n">
        <v>0.245138888888889</v>
      </c>
      <c r="G49" s="216" t="n">
        <v>0.276388888888889</v>
      </c>
      <c r="H49" s="216" t="n">
        <v>0.297222222222222</v>
      </c>
      <c r="I49" s="216" t="n">
        <v>0.338888888888889</v>
      </c>
      <c r="J49" s="216" t="n">
        <v>0.380555555555556</v>
      </c>
      <c r="K49" s="216" t="n">
        <v>0.422222222222222</v>
      </c>
      <c r="L49" s="216" t="n">
        <v>0.463888888888889</v>
      </c>
      <c r="M49" s="216" t="n">
        <v>0.515972222222222</v>
      </c>
      <c r="N49" s="216" t="n">
        <v>0.557638888888889</v>
      </c>
      <c r="O49" s="216" t="n">
        <v>0.599305555555556</v>
      </c>
      <c r="P49" s="216" t="n">
        <v>0.640972222222222</v>
      </c>
      <c r="Q49" s="216" t="n">
        <v>0.682638888888889</v>
      </c>
      <c r="R49" s="216" t="n">
        <v>0.724305555555556</v>
      </c>
      <c r="S49" s="216" t="n">
        <v>0.786805555555556</v>
      </c>
      <c r="T49" s="216" t="n">
        <v>0.849305555555556</v>
      </c>
      <c r="U49" s="216" t="n">
        <v>0.911805555555556</v>
      </c>
      <c r="V49" s="217" t="n">
        <v>0.984722222222222</v>
      </c>
    </row>
    <row r="50" customFormat="false" ht="13.5" hidden="false" customHeight="false" outlineLevel="0" collapsed="false">
      <c r="A50" s="212" t="s">
        <v>214</v>
      </c>
      <c r="B50" s="213" t="n">
        <v>0.5</v>
      </c>
      <c r="C50" s="214" t="n">
        <v>1.2</v>
      </c>
      <c r="D50" s="215" t="s">
        <v>9</v>
      </c>
      <c r="E50" s="216" t="n">
        <v>0.184027777777778</v>
      </c>
      <c r="F50" s="216" t="n">
        <v>0.246527777777778</v>
      </c>
      <c r="G50" s="216" t="n">
        <v>0.277777777777778</v>
      </c>
      <c r="H50" s="216" t="n">
        <v>0.298611111111111</v>
      </c>
      <c r="I50" s="216" t="n">
        <v>0.340277777777778</v>
      </c>
      <c r="J50" s="216" t="n">
        <v>0.381944444444444</v>
      </c>
      <c r="K50" s="216" t="n">
        <v>0.423611111111111</v>
      </c>
      <c r="L50" s="216" t="n">
        <v>0.465277777777778</v>
      </c>
      <c r="M50" s="216" t="n">
        <v>0.517361111111111</v>
      </c>
      <c r="N50" s="216" t="n">
        <v>0.559027777777778</v>
      </c>
      <c r="O50" s="216" t="n">
        <v>0.600694444444444</v>
      </c>
      <c r="P50" s="216" t="n">
        <v>0.642361111111111</v>
      </c>
      <c r="Q50" s="216" t="n">
        <v>0.684027777777778</v>
      </c>
      <c r="R50" s="216" t="n">
        <v>0.725694444444444</v>
      </c>
      <c r="S50" s="216" t="n">
        <v>0.788194444444444</v>
      </c>
      <c r="T50" s="216" t="n">
        <v>0.850694444444444</v>
      </c>
      <c r="U50" s="216" t="n">
        <v>0.913194444444444</v>
      </c>
      <c r="V50" s="217" t="n">
        <v>0.986111111111111</v>
      </c>
    </row>
    <row r="51" customFormat="false" ht="13.5" hidden="false" customHeight="false" outlineLevel="0" collapsed="false">
      <c r="A51" s="212" t="s">
        <v>213</v>
      </c>
      <c r="B51" s="213" t="n">
        <v>0.7</v>
      </c>
      <c r="C51" s="214" t="n">
        <v>1.9</v>
      </c>
      <c r="D51" s="215" t="s">
        <v>9</v>
      </c>
      <c r="E51" s="216" t="n">
        <v>0.184722222222222</v>
      </c>
      <c r="F51" s="216" t="n">
        <v>0.247222222222222</v>
      </c>
      <c r="G51" s="216" t="n">
        <v>0.278472222222222</v>
      </c>
      <c r="H51" s="216" t="n">
        <v>0.299305555555556</v>
      </c>
      <c r="I51" s="216" t="n">
        <v>0.340972222222222</v>
      </c>
      <c r="J51" s="216" t="n">
        <v>0.382638888888889</v>
      </c>
      <c r="K51" s="216" t="n">
        <v>0.424305555555556</v>
      </c>
      <c r="L51" s="216" t="n">
        <v>0.465972222222222</v>
      </c>
      <c r="M51" s="216" t="n">
        <v>0.518055555555556</v>
      </c>
      <c r="N51" s="216" t="n">
        <v>0.559722222222222</v>
      </c>
      <c r="O51" s="216" t="n">
        <v>0.601388888888889</v>
      </c>
      <c r="P51" s="216" t="n">
        <v>0.643055555555556</v>
      </c>
      <c r="Q51" s="216" t="n">
        <v>0.684722222222222</v>
      </c>
      <c r="R51" s="216" t="n">
        <v>0.726388888888889</v>
      </c>
      <c r="S51" s="216" t="n">
        <v>0.788888888888889</v>
      </c>
      <c r="T51" s="216" t="n">
        <v>0.851388888888889</v>
      </c>
      <c r="U51" s="216" t="n">
        <v>0.913888888888889</v>
      </c>
      <c r="V51" s="217" t="n">
        <v>0.986805555555556</v>
      </c>
    </row>
    <row r="52" customFormat="false" ht="13.5" hidden="false" customHeight="false" outlineLevel="0" collapsed="false">
      <c r="A52" s="212" t="s">
        <v>212</v>
      </c>
      <c r="B52" s="213" t="n">
        <v>1</v>
      </c>
      <c r="C52" s="214" t="n">
        <v>2.9</v>
      </c>
      <c r="D52" s="215" t="s">
        <v>9</v>
      </c>
      <c r="E52" s="216" t="n">
        <v>0.186111111111111</v>
      </c>
      <c r="F52" s="216" t="n">
        <v>0.248611111111111</v>
      </c>
      <c r="G52" s="216" t="n">
        <v>0.279861111111111</v>
      </c>
      <c r="H52" s="216" t="n">
        <v>0.300694444444444</v>
      </c>
      <c r="I52" s="216" t="n">
        <v>0.342361111111111</v>
      </c>
      <c r="J52" s="216" t="n">
        <v>0.384027777777778</v>
      </c>
      <c r="K52" s="216" t="n">
        <v>0.425694444444444</v>
      </c>
      <c r="L52" s="216" t="n">
        <v>0.467361111111111</v>
      </c>
      <c r="M52" s="216" t="n">
        <v>0.519444444444444</v>
      </c>
      <c r="N52" s="216" t="n">
        <v>0.561111111111111</v>
      </c>
      <c r="O52" s="216" t="n">
        <v>0.602777777777778</v>
      </c>
      <c r="P52" s="216" t="n">
        <v>0.644444444444444</v>
      </c>
      <c r="Q52" s="216" t="n">
        <v>0.686111111111111</v>
      </c>
      <c r="R52" s="216" t="n">
        <v>0.727777777777778</v>
      </c>
      <c r="S52" s="216" t="n">
        <v>0.790277777777778</v>
      </c>
      <c r="T52" s="216" t="n">
        <v>0.852777777777778</v>
      </c>
      <c r="U52" s="216" t="n">
        <v>0.915277777777778</v>
      </c>
      <c r="V52" s="217" t="n">
        <v>0.988194444444444</v>
      </c>
    </row>
    <row r="53" customFormat="false" ht="13.5" hidden="false" customHeight="false" outlineLevel="0" collapsed="false">
      <c r="A53" s="212" t="s">
        <v>211</v>
      </c>
      <c r="B53" s="213" t="n">
        <v>0.6</v>
      </c>
      <c r="C53" s="214" t="n">
        <v>3.5</v>
      </c>
      <c r="D53" s="215" t="s">
        <v>9</v>
      </c>
      <c r="E53" s="216" t="n">
        <v>0.186805555555556</v>
      </c>
      <c r="F53" s="216" t="n">
        <v>0.249305555555556</v>
      </c>
      <c r="G53" s="216" t="n">
        <v>0.280555555555556</v>
      </c>
      <c r="H53" s="216" t="n">
        <v>0.301388888888889</v>
      </c>
      <c r="I53" s="216" t="n">
        <v>0.343055555555555</v>
      </c>
      <c r="J53" s="216" t="n">
        <v>0.384722222222222</v>
      </c>
      <c r="K53" s="216" t="n">
        <v>0.426388888888889</v>
      </c>
      <c r="L53" s="216" t="n">
        <v>0.468055555555555</v>
      </c>
      <c r="M53" s="216" t="n">
        <v>0.520138888888889</v>
      </c>
      <c r="N53" s="216" t="n">
        <v>0.561805555555556</v>
      </c>
      <c r="O53" s="216" t="n">
        <v>0.603472222222222</v>
      </c>
      <c r="P53" s="216" t="n">
        <v>0.645138888888889</v>
      </c>
      <c r="Q53" s="216" t="n">
        <v>0.686805555555556</v>
      </c>
      <c r="R53" s="216" t="n">
        <v>0.728472222222222</v>
      </c>
      <c r="S53" s="216" t="n">
        <v>0.790972222222222</v>
      </c>
      <c r="T53" s="216" t="n">
        <v>0.853472222222222</v>
      </c>
      <c r="U53" s="216" t="n">
        <v>0.915972222222222</v>
      </c>
      <c r="V53" s="217" t="n">
        <v>0.988888888888889</v>
      </c>
    </row>
    <row r="54" s="65" customFormat="true" ht="13.5" hidden="false" customHeight="false" outlineLevel="0" collapsed="false">
      <c r="A54" s="218" t="s">
        <v>210</v>
      </c>
      <c r="B54" s="219" t="n">
        <v>0.4</v>
      </c>
      <c r="C54" s="220" t="n">
        <v>3.9</v>
      </c>
      <c r="D54" s="221" t="s">
        <v>9</v>
      </c>
      <c r="E54" s="222" t="n">
        <v>0.1875</v>
      </c>
      <c r="F54" s="222" t="n">
        <v>0.25</v>
      </c>
      <c r="G54" s="222" t="n">
        <v>0.28125</v>
      </c>
      <c r="H54" s="222" t="n">
        <v>0.302083333333333</v>
      </c>
      <c r="I54" s="222" t="n">
        <v>0.34375</v>
      </c>
      <c r="J54" s="222" t="n">
        <v>0.385416666666667</v>
      </c>
      <c r="K54" s="222" t="n">
        <v>0.427083333333333</v>
      </c>
      <c r="L54" s="222" t="n">
        <v>0.46875</v>
      </c>
      <c r="M54" s="222" t="n">
        <v>0.520833333333333</v>
      </c>
      <c r="N54" s="222" t="n">
        <v>0.5625</v>
      </c>
      <c r="O54" s="222" t="n">
        <v>0.604166666666667</v>
      </c>
      <c r="P54" s="222" t="n">
        <v>0.645833333333333</v>
      </c>
      <c r="Q54" s="222" t="n">
        <v>0.6875</v>
      </c>
      <c r="R54" s="222" t="n">
        <v>0.729166666666667</v>
      </c>
      <c r="S54" s="222" t="n">
        <v>0.791666666666667</v>
      </c>
      <c r="T54" s="222" t="n">
        <v>0.854166666666667</v>
      </c>
      <c r="U54" s="222" t="n">
        <v>0.916666666666667</v>
      </c>
      <c r="V54" s="223" t="n">
        <v>0.989583333333333</v>
      </c>
      <c r="W54" s="84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</row>
    <row r="55" customFormat="false" ht="13.5" hidden="false" customHeight="false" outlineLevel="0" collapsed="false">
      <c r="A55" s="212" t="s">
        <v>209</v>
      </c>
      <c r="B55" s="213" t="n">
        <v>0.5</v>
      </c>
      <c r="C55" s="214" t="n">
        <v>4.4</v>
      </c>
      <c r="D55" s="215" t="s">
        <v>9</v>
      </c>
      <c r="E55" s="216" t="n">
        <v>0.188194444444444</v>
      </c>
      <c r="F55" s="216" t="n">
        <v>0.250694444444444</v>
      </c>
      <c r="G55" s="216" t="n">
        <v>0.281944444444444</v>
      </c>
      <c r="H55" s="216" t="n">
        <v>0.302777777777778</v>
      </c>
      <c r="I55" s="216" t="n">
        <v>0.344444444444444</v>
      </c>
      <c r="J55" s="216" t="n">
        <v>0.386111111111111</v>
      </c>
      <c r="K55" s="216" t="n">
        <v>0.427777777777778</v>
      </c>
      <c r="L55" s="216" t="n">
        <v>0.469444444444444</v>
      </c>
      <c r="M55" s="216" t="n">
        <v>0.521527777777778</v>
      </c>
      <c r="N55" s="216" t="n">
        <v>0.563194444444445</v>
      </c>
      <c r="O55" s="216" t="n">
        <v>0.604861111111111</v>
      </c>
      <c r="P55" s="216" t="n">
        <v>0.646527777777778</v>
      </c>
      <c r="Q55" s="216" t="n">
        <v>0.688194444444445</v>
      </c>
      <c r="R55" s="216" t="n">
        <v>0.729861111111111</v>
      </c>
      <c r="S55" s="216" t="n">
        <v>0.792361111111111</v>
      </c>
      <c r="T55" s="216" t="n">
        <v>0.854861111111111</v>
      </c>
      <c r="U55" s="216" t="n">
        <v>0.917361111111111</v>
      </c>
      <c r="V55" s="217" t="n">
        <v>0.990277777777778</v>
      </c>
    </row>
    <row r="56" customFormat="false" ht="13.5" hidden="false" customHeight="false" outlineLevel="0" collapsed="false">
      <c r="A56" s="212" t="s">
        <v>208</v>
      </c>
      <c r="B56" s="213" t="n">
        <v>0.4</v>
      </c>
      <c r="C56" s="214" t="n">
        <v>4.8</v>
      </c>
      <c r="D56" s="215" t="s">
        <v>9</v>
      </c>
      <c r="E56" s="216" t="n">
        <v>0.188888888888889</v>
      </c>
      <c r="F56" s="216" t="n">
        <v>0.251388888888889</v>
      </c>
      <c r="G56" s="216" t="n">
        <v>0.282638888888889</v>
      </c>
      <c r="H56" s="216" t="n">
        <v>0.303472222222222</v>
      </c>
      <c r="I56" s="216" t="n">
        <v>0.345138888888889</v>
      </c>
      <c r="J56" s="216" t="n">
        <v>0.386805555555556</v>
      </c>
      <c r="K56" s="216" t="n">
        <v>0.428472222222222</v>
      </c>
      <c r="L56" s="216" t="n">
        <v>0.470138888888889</v>
      </c>
      <c r="M56" s="216" t="n">
        <v>0.522222222222222</v>
      </c>
      <c r="N56" s="216" t="n">
        <v>0.563888888888889</v>
      </c>
      <c r="O56" s="216" t="n">
        <v>0.605555555555555</v>
      </c>
      <c r="P56" s="216" t="n">
        <v>0.647222222222222</v>
      </c>
      <c r="Q56" s="216" t="n">
        <v>0.688888888888889</v>
      </c>
      <c r="R56" s="216" t="n">
        <v>0.730555555555556</v>
      </c>
      <c r="S56" s="216" t="n">
        <v>0.793055555555556</v>
      </c>
      <c r="T56" s="216" t="n">
        <v>0.855555555555556</v>
      </c>
      <c r="U56" s="216" t="n">
        <v>0.918055555555556</v>
      </c>
      <c r="V56" s="217" t="n">
        <v>0.990972222222222</v>
      </c>
    </row>
    <row r="57" customFormat="false" ht="13.5" hidden="false" customHeight="false" outlineLevel="0" collapsed="false">
      <c r="A57" s="212" t="s">
        <v>207</v>
      </c>
      <c r="B57" s="213" t="n">
        <v>0.4</v>
      </c>
      <c r="C57" s="214" t="n">
        <v>5.2</v>
      </c>
      <c r="D57" s="215" t="s">
        <v>9</v>
      </c>
      <c r="E57" s="216" t="n">
        <v>0.189583333333333</v>
      </c>
      <c r="F57" s="216" t="n">
        <v>0.252083333333333</v>
      </c>
      <c r="G57" s="216" t="n">
        <v>0.283333333333333</v>
      </c>
      <c r="H57" s="216" t="n">
        <v>0.304166666666667</v>
      </c>
      <c r="I57" s="216" t="n">
        <v>0.345833333333333</v>
      </c>
      <c r="J57" s="216" t="n">
        <v>0.3875</v>
      </c>
      <c r="K57" s="216" t="n">
        <v>0.429166666666667</v>
      </c>
      <c r="L57" s="216" t="n">
        <v>0.470833333333333</v>
      </c>
      <c r="M57" s="216" t="n">
        <v>0.522916666666667</v>
      </c>
      <c r="N57" s="216" t="n">
        <v>0.564583333333333</v>
      </c>
      <c r="O57" s="216" t="n">
        <v>0.60625</v>
      </c>
      <c r="P57" s="216" t="n">
        <v>0.647916666666667</v>
      </c>
      <c r="Q57" s="216" t="n">
        <v>0.689583333333333</v>
      </c>
      <c r="R57" s="216" t="n">
        <v>0.73125</v>
      </c>
      <c r="S57" s="216" t="n">
        <v>0.79375</v>
      </c>
      <c r="T57" s="216" t="n">
        <v>0.85625</v>
      </c>
      <c r="U57" s="216" t="n">
        <v>0.91875</v>
      </c>
      <c r="V57" s="217" t="n">
        <v>0.991666666666667</v>
      </c>
    </row>
    <row r="58" customFormat="false" ht="13.5" hidden="false" customHeight="false" outlineLevel="0" collapsed="false">
      <c r="A58" s="212" t="s">
        <v>206</v>
      </c>
      <c r="B58" s="213" t="n">
        <v>0.4</v>
      </c>
      <c r="C58" s="214" t="n">
        <v>5.6</v>
      </c>
      <c r="D58" s="215" t="s">
        <v>9</v>
      </c>
      <c r="E58" s="216" t="n">
        <v>0.190972222222222</v>
      </c>
      <c r="F58" s="216" t="n">
        <v>0.253472222222222</v>
      </c>
      <c r="G58" s="216" t="n">
        <v>0.284722222222222</v>
      </c>
      <c r="H58" s="216" t="n">
        <v>0.305555555555555</v>
      </c>
      <c r="I58" s="216" t="n">
        <v>0.347222222222222</v>
      </c>
      <c r="J58" s="216" t="n">
        <v>0.388888888888889</v>
      </c>
      <c r="K58" s="216" t="n">
        <v>0.430555555555556</v>
      </c>
      <c r="L58" s="216" t="n">
        <v>0.472222222222222</v>
      </c>
      <c r="M58" s="216" t="n">
        <v>0.524305555555556</v>
      </c>
      <c r="N58" s="216" t="n">
        <v>0.565972222222222</v>
      </c>
      <c r="O58" s="216" t="n">
        <v>0.607638888888889</v>
      </c>
      <c r="P58" s="216" t="n">
        <v>0.649305555555556</v>
      </c>
      <c r="Q58" s="216" t="n">
        <v>0.690972222222222</v>
      </c>
      <c r="R58" s="216" t="n">
        <v>0.732638888888889</v>
      </c>
      <c r="S58" s="216" t="n">
        <v>0.795138888888889</v>
      </c>
      <c r="T58" s="216" t="n">
        <v>0.857638888888889</v>
      </c>
      <c r="U58" s="216" t="n">
        <v>0.920138888888889</v>
      </c>
      <c r="V58" s="217" t="n">
        <v>0.993055555555556</v>
      </c>
      <c r="W58" s="130"/>
      <c r="X58" s="102"/>
    </row>
    <row r="59" customFormat="false" ht="13.5" hidden="false" customHeight="false" outlineLevel="0" collapsed="false">
      <c r="A59" s="212" t="s">
        <v>205</v>
      </c>
      <c r="B59" s="213" t="n">
        <v>1</v>
      </c>
      <c r="C59" s="214" t="n">
        <v>6.6</v>
      </c>
      <c r="D59" s="215" t="s">
        <v>9</v>
      </c>
      <c r="E59" s="216" t="n">
        <v>0.191666666666667</v>
      </c>
      <c r="F59" s="216" t="n">
        <v>0.254166666666667</v>
      </c>
      <c r="G59" s="216" t="n">
        <v>0.285416666666667</v>
      </c>
      <c r="H59" s="216" t="n">
        <v>0.30625</v>
      </c>
      <c r="I59" s="216" t="n">
        <v>0.347916666666667</v>
      </c>
      <c r="J59" s="216" t="n">
        <v>0.389583333333333</v>
      </c>
      <c r="K59" s="216" t="n">
        <v>0.43125</v>
      </c>
      <c r="L59" s="216" t="n">
        <v>0.472916666666667</v>
      </c>
      <c r="M59" s="216" t="n">
        <v>0.525</v>
      </c>
      <c r="N59" s="216" t="n">
        <v>0.566666666666667</v>
      </c>
      <c r="O59" s="216" t="n">
        <v>0.608333333333333</v>
      </c>
      <c r="P59" s="216" t="n">
        <v>0.65</v>
      </c>
      <c r="Q59" s="216" t="n">
        <v>0.691666666666667</v>
      </c>
      <c r="R59" s="216" t="n">
        <v>0.733333333333333</v>
      </c>
      <c r="S59" s="216" t="n">
        <v>0.795833333333333</v>
      </c>
      <c r="T59" s="216" t="n">
        <v>0.858333333333333</v>
      </c>
      <c r="U59" s="216" t="n">
        <v>0.920833333333333</v>
      </c>
      <c r="V59" s="217" t="n">
        <v>0.99375</v>
      </c>
      <c r="W59" s="130"/>
      <c r="X59" s="102"/>
    </row>
    <row r="60" customFormat="false" ht="13.5" hidden="false" customHeight="false" outlineLevel="0" collapsed="false">
      <c r="A60" s="212" t="s">
        <v>204</v>
      </c>
      <c r="B60" s="213" t="n">
        <v>1</v>
      </c>
      <c r="C60" s="214" t="n">
        <v>7.6</v>
      </c>
      <c r="D60" s="215" t="s">
        <v>9</v>
      </c>
      <c r="E60" s="216" t="n">
        <v>0.192361111111111</v>
      </c>
      <c r="F60" s="216" t="n">
        <v>0.254861111111111</v>
      </c>
      <c r="G60" s="216" t="n">
        <v>0.286111111111111</v>
      </c>
      <c r="H60" s="216" t="n">
        <v>0.306944444444444</v>
      </c>
      <c r="I60" s="216" t="n">
        <v>0.348611111111111</v>
      </c>
      <c r="J60" s="216" t="n">
        <v>0.390277777777778</v>
      </c>
      <c r="K60" s="216" t="n">
        <v>0.431944444444444</v>
      </c>
      <c r="L60" s="216" t="n">
        <v>0.473611111111111</v>
      </c>
      <c r="M60" s="216" t="n">
        <v>0.525694444444444</v>
      </c>
      <c r="N60" s="216" t="n">
        <v>0.567361111111111</v>
      </c>
      <c r="O60" s="216" t="n">
        <v>0.609027777777778</v>
      </c>
      <c r="P60" s="216" t="n">
        <v>0.650694444444445</v>
      </c>
      <c r="Q60" s="216" t="n">
        <v>0.692361111111111</v>
      </c>
      <c r="R60" s="216" t="n">
        <v>0.734027777777778</v>
      </c>
      <c r="S60" s="216" t="n">
        <v>0.796527777777778</v>
      </c>
      <c r="T60" s="216" t="n">
        <v>0.859027777777778</v>
      </c>
      <c r="U60" s="216" t="n">
        <v>0.921527777777778</v>
      </c>
      <c r="V60" s="217" t="n">
        <v>0.994444444444444</v>
      </c>
      <c r="W60" s="130"/>
      <c r="X60" s="102"/>
    </row>
    <row r="61" customFormat="false" ht="13.5" hidden="false" customHeight="false" outlineLevel="0" collapsed="false">
      <c r="A61" s="212" t="s">
        <v>203</v>
      </c>
      <c r="B61" s="213" t="n">
        <v>1.2</v>
      </c>
      <c r="C61" s="214" t="n">
        <v>8.8</v>
      </c>
      <c r="D61" s="215" t="s">
        <v>9</v>
      </c>
      <c r="E61" s="216" t="n">
        <v>0.19375</v>
      </c>
      <c r="F61" s="216" t="n">
        <v>0.25625</v>
      </c>
      <c r="G61" s="216" t="n">
        <v>0.2875</v>
      </c>
      <c r="H61" s="216" t="n">
        <v>0.308333333333333</v>
      </c>
      <c r="I61" s="216" t="n">
        <v>0.35</v>
      </c>
      <c r="J61" s="216" t="n">
        <v>0.391666666666667</v>
      </c>
      <c r="K61" s="216" t="n">
        <v>0.433333333333333</v>
      </c>
      <c r="L61" s="216" t="n">
        <v>0.475</v>
      </c>
      <c r="M61" s="216" t="n">
        <v>0.527083333333333</v>
      </c>
      <c r="N61" s="216" t="n">
        <v>0.56875</v>
      </c>
      <c r="O61" s="216" t="n">
        <v>0.610416666666667</v>
      </c>
      <c r="P61" s="216" t="n">
        <v>0.652083333333333</v>
      </c>
      <c r="Q61" s="216" t="n">
        <v>0.69375</v>
      </c>
      <c r="R61" s="216" t="n">
        <v>0.735416666666667</v>
      </c>
      <c r="S61" s="216" t="n">
        <v>0.797916666666667</v>
      </c>
      <c r="T61" s="216" t="n">
        <v>0.860416666666667</v>
      </c>
      <c r="U61" s="216" t="n">
        <v>0.922916666666667</v>
      </c>
      <c r="V61" s="217" t="n">
        <v>0.995833333333333</v>
      </c>
      <c r="W61" s="130"/>
      <c r="X61" s="102"/>
    </row>
    <row r="62" customFormat="false" ht="13.5" hidden="false" customHeight="false" outlineLevel="0" collapsed="false">
      <c r="A62" s="212" t="s">
        <v>202</v>
      </c>
      <c r="B62" s="213" t="n">
        <v>0.5</v>
      </c>
      <c r="C62" s="214" t="n">
        <v>9.3</v>
      </c>
      <c r="D62" s="215" t="s">
        <v>9</v>
      </c>
      <c r="E62" s="216" t="n">
        <v>0.195138888888889</v>
      </c>
      <c r="F62" s="216" t="n">
        <v>0.257638888888889</v>
      </c>
      <c r="G62" s="216" t="n">
        <v>0.288888888888889</v>
      </c>
      <c r="H62" s="216" t="n">
        <v>0.309722222222222</v>
      </c>
      <c r="I62" s="216" t="n">
        <v>0.351388888888889</v>
      </c>
      <c r="J62" s="216" t="n">
        <v>0.393055555555556</v>
      </c>
      <c r="K62" s="216" t="n">
        <v>0.434722222222222</v>
      </c>
      <c r="L62" s="216" t="n">
        <v>0.476388888888889</v>
      </c>
      <c r="M62" s="216" t="n">
        <v>0.528472222222222</v>
      </c>
      <c r="N62" s="216" t="n">
        <v>0.570138888888889</v>
      </c>
      <c r="O62" s="216" t="n">
        <v>0.611805555555555</v>
      </c>
      <c r="P62" s="216" t="n">
        <v>0.653472222222222</v>
      </c>
      <c r="Q62" s="216" t="n">
        <v>0.695138888888889</v>
      </c>
      <c r="R62" s="216" t="n">
        <v>0.736805555555556</v>
      </c>
      <c r="S62" s="216" t="n">
        <v>0.799305555555556</v>
      </c>
      <c r="T62" s="216" t="n">
        <v>0.861805555555556</v>
      </c>
      <c r="U62" s="216" t="n">
        <v>0.924305555555556</v>
      </c>
      <c r="V62" s="217" t="n">
        <v>0.997222222222222</v>
      </c>
      <c r="W62" s="130"/>
      <c r="X62" s="102"/>
    </row>
    <row r="63" customFormat="false" ht="13.5" hidden="false" customHeight="false" outlineLevel="0" collapsed="false">
      <c r="A63" s="212" t="s">
        <v>201</v>
      </c>
      <c r="B63" s="213" t="n">
        <v>0.6</v>
      </c>
      <c r="C63" s="214" t="n">
        <v>9.9</v>
      </c>
      <c r="D63" s="215" t="s">
        <v>9</v>
      </c>
      <c r="E63" s="216" t="n">
        <v>0.195833333333333</v>
      </c>
      <c r="F63" s="216" t="n">
        <v>0.258333333333333</v>
      </c>
      <c r="G63" s="216" t="n">
        <v>0.289583333333333</v>
      </c>
      <c r="H63" s="216" t="n">
        <v>0.310416666666667</v>
      </c>
      <c r="I63" s="216" t="n">
        <v>0.352083333333333</v>
      </c>
      <c r="J63" s="216" t="n">
        <v>0.39375</v>
      </c>
      <c r="K63" s="216" t="n">
        <v>0.435416666666667</v>
      </c>
      <c r="L63" s="216" t="n">
        <v>0.477083333333333</v>
      </c>
      <c r="M63" s="216" t="n">
        <v>0.529166666666667</v>
      </c>
      <c r="N63" s="216" t="n">
        <v>0.570833333333333</v>
      </c>
      <c r="O63" s="216" t="n">
        <v>0.6125</v>
      </c>
      <c r="P63" s="216" t="n">
        <v>0.654166666666667</v>
      </c>
      <c r="Q63" s="216" t="n">
        <v>0.695833333333333</v>
      </c>
      <c r="R63" s="216" t="n">
        <v>0.7375</v>
      </c>
      <c r="S63" s="216" t="n">
        <v>0.8</v>
      </c>
      <c r="T63" s="216" t="n">
        <v>0.8625</v>
      </c>
      <c r="U63" s="216" t="n">
        <v>0.925</v>
      </c>
      <c r="V63" s="217" t="n">
        <v>0.997916666666667</v>
      </c>
      <c r="W63" s="130"/>
      <c r="X63" s="102"/>
    </row>
    <row r="64" customFormat="false" ht="13.5" hidden="false" customHeight="false" outlineLevel="0" collapsed="false">
      <c r="A64" s="212" t="s">
        <v>200</v>
      </c>
      <c r="B64" s="213" t="n">
        <v>0.5</v>
      </c>
      <c r="C64" s="214" t="n">
        <v>10.4</v>
      </c>
      <c r="D64" s="215" t="s">
        <v>9</v>
      </c>
      <c r="E64" s="216" t="n">
        <v>0.196527777777778</v>
      </c>
      <c r="F64" s="216" t="n">
        <v>0.259027777777778</v>
      </c>
      <c r="G64" s="216" t="n">
        <v>0.290277777777778</v>
      </c>
      <c r="H64" s="216" t="n">
        <v>0.311111111111111</v>
      </c>
      <c r="I64" s="216" t="n">
        <v>0.352777777777778</v>
      </c>
      <c r="J64" s="216" t="n">
        <v>0.394444444444444</v>
      </c>
      <c r="K64" s="216" t="n">
        <v>0.436111111111111</v>
      </c>
      <c r="L64" s="216" t="n">
        <v>0.477777777777778</v>
      </c>
      <c r="M64" s="216" t="n">
        <v>0.529861111111111</v>
      </c>
      <c r="N64" s="216" t="n">
        <v>0.571527777777778</v>
      </c>
      <c r="O64" s="216" t="n">
        <v>0.613194444444444</v>
      </c>
      <c r="P64" s="216" t="n">
        <v>0.654861111111111</v>
      </c>
      <c r="Q64" s="216" t="n">
        <v>0.696527777777778</v>
      </c>
      <c r="R64" s="216" t="n">
        <v>0.738194444444444</v>
      </c>
      <c r="S64" s="216" t="n">
        <v>0.800694444444444</v>
      </c>
      <c r="T64" s="216" t="n">
        <v>0.863194444444444</v>
      </c>
      <c r="U64" s="216" t="n">
        <v>0.925694444444444</v>
      </c>
      <c r="V64" s="217" t="n">
        <v>0.998611111111111</v>
      </c>
      <c r="W64" s="130"/>
      <c r="X64" s="102"/>
    </row>
    <row r="65" customFormat="false" ht="13.5" hidden="false" customHeight="false" outlineLevel="0" collapsed="false">
      <c r="A65" s="212" t="s">
        <v>199</v>
      </c>
      <c r="B65" s="213" t="n">
        <v>0.6</v>
      </c>
      <c r="C65" s="214" t="n">
        <v>11</v>
      </c>
      <c r="D65" s="215" t="s">
        <v>9</v>
      </c>
      <c r="E65" s="216" t="n">
        <v>0.197222222222222</v>
      </c>
      <c r="F65" s="216" t="n">
        <v>0.259722222222222</v>
      </c>
      <c r="G65" s="216" t="n">
        <v>0.290972222222222</v>
      </c>
      <c r="H65" s="216" t="n">
        <v>0.311805555555556</v>
      </c>
      <c r="I65" s="216" t="n">
        <v>0.353472222222222</v>
      </c>
      <c r="J65" s="216" t="n">
        <v>0.395138888888889</v>
      </c>
      <c r="K65" s="216" t="n">
        <v>0.436805555555556</v>
      </c>
      <c r="L65" s="216" t="n">
        <v>0.478472222222222</v>
      </c>
      <c r="M65" s="216" t="n">
        <v>0.530555555555556</v>
      </c>
      <c r="N65" s="216" t="n">
        <v>0.572222222222222</v>
      </c>
      <c r="O65" s="216" t="n">
        <v>0.613888888888889</v>
      </c>
      <c r="P65" s="216" t="n">
        <v>0.655555555555556</v>
      </c>
      <c r="Q65" s="216" t="n">
        <v>0.697222222222222</v>
      </c>
      <c r="R65" s="216" t="n">
        <v>0.738888888888889</v>
      </c>
      <c r="S65" s="216" t="n">
        <v>0.801388888888889</v>
      </c>
      <c r="T65" s="216" t="n">
        <v>0.863888888888889</v>
      </c>
      <c r="U65" s="216" t="n">
        <v>0.926388888888889</v>
      </c>
      <c r="V65" s="217" t="n">
        <v>0.999305555555555</v>
      </c>
      <c r="W65" s="130"/>
      <c r="X65" s="102"/>
    </row>
    <row r="66" customFormat="false" ht="13.5" hidden="false" customHeight="false" outlineLevel="0" collapsed="false">
      <c r="A66" s="212" t="s">
        <v>198</v>
      </c>
      <c r="B66" s="213" t="n">
        <v>0.4</v>
      </c>
      <c r="C66" s="214" t="n">
        <v>11.4</v>
      </c>
      <c r="D66" s="215" t="s">
        <v>9</v>
      </c>
      <c r="E66" s="216" t="n">
        <v>0.197222222222222</v>
      </c>
      <c r="F66" s="216" t="n">
        <v>0.259722222222222</v>
      </c>
      <c r="G66" s="216" t="n">
        <v>0.290972222222222</v>
      </c>
      <c r="H66" s="216" t="n">
        <v>0.311805555555556</v>
      </c>
      <c r="I66" s="216" t="n">
        <v>0.353472222222222</v>
      </c>
      <c r="J66" s="216" t="n">
        <v>0.395138888888889</v>
      </c>
      <c r="K66" s="216" t="n">
        <v>0.436805555555556</v>
      </c>
      <c r="L66" s="216" t="n">
        <v>0.478472222222222</v>
      </c>
      <c r="M66" s="216" t="n">
        <v>0.530555555555556</v>
      </c>
      <c r="N66" s="216" t="n">
        <v>0.572222222222222</v>
      </c>
      <c r="O66" s="216" t="n">
        <v>0.613888888888889</v>
      </c>
      <c r="P66" s="216" t="n">
        <v>0.655555555555556</v>
      </c>
      <c r="Q66" s="216" t="n">
        <v>0.697222222222222</v>
      </c>
      <c r="R66" s="216" t="n">
        <v>0.738888888888889</v>
      </c>
      <c r="S66" s="216" t="n">
        <v>0.801388888888889</v>
      </c>
      <c r="T66" s="216" t="n">
        <v>0.863888888888889</v>
      </c>
      <c r="U66" s="216" t="n">
        <v>0.926388888888889</v>
      </c>
      <c r="V66" s="217" t="n">
        <v>0.999305555555555</v>
      </c>
      <c r="W66" s="130"/>
      <c r="X66" s="102"/>
    </row>
    <row r="67" customFormat="false" ht="13.5" hidden="false" customHeight="false" outlineLevel="0" collapsed="false">
      <c r="A67" s="212" t="s">
        <v>197</v>
      </c>
      <c r="B67" s="213" t="n">
        <v>0.3</v>
      </c>
      <c r="C67" s="214" t="n">
        <v>11.7</v>
      </c>
      <c r="D67" s="215" t="s">
        <v>9</v>
      </c>
      <c r="E67" s="216" t="n">
        <v>0.197916666666667</v>
      </c>
      <c r="F67" s="216" t="n">
        <v>0.260416666666667</v>
      </c>
      <c r="G67" s="216" t="n">
        <v>0.291666666666667</v>
      </c>
      <c r="H67" s="216" t="n">
        <v>0.3125</v>
      </c>
      <c r="I67" s="216" t="n">
        <v>0.354166666666667</v>
      </c>
      <c r="J67" s="216" t="n">
        <v>0.395833333333333</v>
      </c>
      <c r="K67" s="216" t="n">
        <v>0.4375</v>
      </c>
      <c r="L67" s="216" t="n">
        <v>0.479166666666667</v>
      </c>
      <c r="M67" s="216" t="n">
        <v>0.53125</v>
      </c>
      <c r="N67" s="216" t="n">
        <v>0.572916666666667</v>
      </c>
      <c r="O67" s="216" t="n">
        <v>0.614583333333333</v>
      </c>
      <c r="P67" s="216" t="n">
        <v>0.65625</v>
      </c>
      <c r="Q67" s="216" t="n">
        <v>0.697916666666667</v>
      </c>
      <c r="R67" s="216" t="n">
        <v>0.739583333333333</v>
      </c>
      <c r="S67" s="216" t="n">
        <v>0.802083333333333</v>
      </c>
      <c r="T67" s="216" t="n">
        <v>0.864583333333333</v>
      </c>
      <c r="U67" s="216" t="n">
        <v>0.927083333333333</v>
      </c>
      <c r="V67" s="217" t="n">
        <v>1</v>
      </c>
      <c r="W67" s="130"/>
      <c r="X67" s="102"/>
    </row>
    <row r="68" customFormat="false" ht="13.5" hidden="false" customHeight="false" outlineLevel="0" collapsed="false">
      <c r="A68" s="212" t="s">
        <v>161</v>
      </c>
      <c r="B68" s="213" t="n">
        <v>1.1</v>
      </c>
      <c r="C68" s="214" t="n">
        <v>12.8</v>
      </c>
      <c r="D68" s="215" t="s">
        <v>9</v>
      </c>
      <c r="E68" s="216" t="n">
        <v>0.199305555555556</v>
      </c>
      <c r="F68" s="216" t="n">
        <v>0.261805555555556</v>
      </c>
      <c r="G68" s="216" t="n">
        <v>0.293055555555556</v>
      </c>
      <c r="H68" s="216" t="n">
        <v>0.313888888888889</v>
      </c>
      <c r="I68" s="216" t="n">
        <v>0.355555555555556</v>
      </c>
      <c r="J68" s="216" t="n">
        <v>0.397222222222222</v>
      </c>
      <c r="K68" s="216" t="n">
        <v>0.438888888888889</v>
      </c>
      <c r="L68" s="216" t="n">
        <v>0.480555555555556</v>
      </c>
      <c r="M68" s="216" t="n">
        <v>0.532638888888889</v>
      </c>
      <c r="N68" s="216" t="n">
        <v>0.574305555555556</v>
      </c>
      <c r="O68" s="216" t="n">
        <v>0.615972222222222</v>
      </c>
      <c r="P68" s="216" t="n">
        <v>0.657638888888889</v>
      </c>
      <c r="Q68" s="216" t="n">
        <v>0.699305555555556</v>
      </c>
      <c r="R68" s="216" t="n">
        <v>0.740972222222222</v>
      </c>
      <c r="S68" s="216" t="n">
        <v>0.803472222222222</v>
      </c>
      <c r="T68" s="216" t="n">
        <v>0.865972222222222</v>
      </c>
      <c r="U68" s="216" t="n">
        <v>0.928472222222222</v>
      </c>
      <c r="V68" s="217" t="n">
        <v>0.00138888888888889</v>
      </c>
      <c r="W68" s="130"/>
      <c r="X68" s="102"/>
    </row>
    <row r="69" customFormat="false" ht="13.5" hidden="false" customHeight="false" outlineLevel="0" collapsed="false">
      <c r="A69" s="212" t="s">
        <v>162</v>
      </c>
      <c r="B69" s="213" t="n">
        <v>0.4</v>
      </c>
      <c r="C69" s="214" t="n">
        <v>13.2</v>
      </c>
      <c r="D69" s="215" t="s">
        <v>9</v>
      </c>
      <c r="E69" s="216" t="n">
        <v>0.2</v>
      </c>
      <c r="F69" s="216" t="n">
        <v>0.2625</v>
      </c>
      <c r="G69" s="216" t="n">
        <v>0.29375</v>
      </c>
      <c r="H69" s="216" t="n">
        <v>0.314583333333333</v>
      </c>
      <c r="I69" s="216" t="n">
        <v>0.35625</v>
      </c>
      <c r="J69" s="216" t="n">
        <v>0.397916666666667</v>
      </c>
      <c r="K69" s="216" t="n">
        <v>0.439583333333333</v>
      </c>
      <c r="L69" s="216" t="n">
        <v>0.48125</v>
      </c>
      <c r="M69" s="216" t="n">
        <v>0.533333333333333</v>
      </c>
      <c r="N69" s="216" t="n">
        <v>0.575</v>
      </c>
      <c r="O69" s="216" t="n">
        <v>0.616666666666667</v>
      </c>
      <c r="P69" s="216" t="n">
        <v>0.658333333333333</v>
      </c>
      <c r="Q69" s="216" t="n">
        <v>0.7</v>
      </c>
      <c r="R69" s="216" t="n">
        <v>0.741666666666667</v>
      </c>
      <c r="S69" s="216" t="n">
        <v>0.804166666666667</v>
      </c>
      <c r="T69" s="216" t="n">
        <v>0.866666666666667</v>
      </c>
      <c r="U69" s="216" t="n">
        <v>0.929166666666667</v>
      </c>
      <c r="V69" s="217" t="n">
        <v>0.00208333333333333</v>
      </c>
      <c r="W69" s="130"/>
      <c r="X69" s="102"/>
    </row>
    <row r="70" customFormat="false" ht="13.5" hidden="false" customHeight="false" outlineLevel="0" collapsed="false">
      <c r="A70" s="212" t="s">
        <v>163</v>
      </c>
      <c r="B70" s="213" t="n">
        <v>0.3</v>
      </c>
      <c r="C70" s="214" t="n">
        <v>13.5</v>
      </c>
      <c r="D70" s="215" t="s">
        <v>9</v>
      </c>
      <c r="E70" s="216" t="n">
        <v>0.201388888888889</v>
      </c>
      <c r="F70" s="216" t="n">
        <v>0.263888888888889</v>
      </c>
      <c r="G70" s="216" t="n">
        <v>0.295138888888889</v>
      </c>
      <c r="H70" s="216" t="n">
        <v>0.315972222222222</v>
      </c>
      <c r="I70" s="216" t="n">
        <v>0.357638888888889</v>
      </c>
      <c r="J70" s="216" t="n">
        <v>0.399305555555556</v>
      </c>
      <c r="K70" s="216" t="n">
        <v>0.440972222222222</v>
      </c>
      <c r="L70" s="216" t="n">
        <v>0.482638888888889</v>
      </c>
      <c r="M70" s="216" t="n">
        <v>0.534722222222222</v>
      </c>
      <c r="N70" s="216" t="n">
        <v>0.576388888888889</v>
      </c>
      <c r="O70" s="216" t="n">
        <v>0.618055555555556</v>
      </c>
      <c r="P70" s="216" t="n">
        <v>0.659722222222222</v>
      </c>
      <c r="Q70" s="216" t="n">
        <v>0.701388888888889</v>
      </c>
      <c r="R70" s="216" t="n">
        <v>0.743055555555556</v>
      </c>
      <c r="S70" s="216" t="n">
        <v>0.805555555555556</v>
      </c>
      <c r="T70" s="216" t="n">
        <v>0.868055555555556</v>
      </c>
      <c r="U70" s="216" t="n">
        <v>0.930555555555556</v>
      </c>
      <c r="V70" s="217" t="n">
        <v>0.00347222222222222</v>
      </c>
      <c r="W70" s="130"/>
      <c r="X70" s="102"/>
    </row>
    <row r="71" customFormat="false" ht="13.5" hidden="false" customHeight="false" outlineLevel="0" collapsed="false">
      <c r="A71" s="212" t="s">
        <v>164</v>
      </c>
      <c r="B71" s="213" t="n">
        <v>0.5</v>
      </c>
      <c r="C71" s="214" t="n">
        <v>14</v>
      </c>
      <c r="D71" s="215" t="s">
        <v>9</v>
      </c>
      <c r="E71" s="216" t="n">
        <v>0.202083333333333</v>
      </c>
      <c r="F71" s="216" t="n">
        <v>0.264583333333333</v>
      </c>
      <c r="G71" s="216" t="n">
        <v>0.295833333333333</v>
      </c>
      <c r="H71" s="216" t="n">
        <v>0.316666666666667</v>
      </c>
      <c r="I71" s="216" t="n">
        <v>0.358333333333333</v>
      </c>
      <c r="J71" s="216" t="n">
        <v>0.4</v>
      </c>
      <c r="K71" s="216" t="n">
        <v>0.441666666666667</v>
      </c>
      <c r="L71" s="216" t="n">
        <v>0.483333333333333</v>
      </c>
      <c r="M71" s="216" t="n">
        <v>0.535416666666667</v>
      </c>
      <c r="N71" s="216" t="n">
        <v>0.577083333333333</v>
      </c>
      <c r="O71" s="216" t="n">
        <v>0.61875</v>
      </c>
      <c r="P71" s="216" t="n">
        <v>0.660416666666667</v>
      </c>
      <c r="Q71" s="216" t="n">
        <v>0.702083333333333</v>
      </c>
      <c r="R71" s="216" t="n">
        <v>0.74375</v>
      </c>
      <c r="S71" s="216" t="n">
        <v>0.80625</v>
      </c>
      <c r="T71" s="216" t="n">
        <v>0.86875</v>
      </c>
      <c r="U71" s="216" t="n">
        <v>0.93125</v>
      </c>
      <c r="V71" s="217" t="n">
        <v>0.00416666666666667</v>
      </c>
      <c r="W71" s="130"/>
      <c r="X71" s="102"/>
    </row>
    <row r="72" customFormat="false" ht="13.5" hidden="false" customHeight="false" outlineLevel="0" collapsed="false">
      <c r="A72" s="212" t="s">
        <v>165</v>
      </c>
      <c r="B72" s="213" t="n">
        <v>0.3</v>
      </c>
      <c r="C72" s="214" t="n">
        <v>14.3</v>
      </c>
      <c r="D72" s="215" t="s">
        <v>9</v>
      </c>
      <c r="E72" s="216" t="n">
        <v>0.202777777777778</v>
      </c>
      <c r="F72" s="216" t="n">
        <v>0.265277777777778</v>
      </c>
      <c r="G72" s="216" t="n">
        <v>0.296527777777778</v>
      </c>
      <c r="H72" s="216" t="n">
        <v>0.317361111111111</v>
      </c>
      <c r="I72" s="216" t="n">
        <v>0.359027777777778</v>
      </c>
      <c r="J72" s="216" t="n">
        <v>0.400694444444444</v>
      </c>
      <c r="K72" s="216" t="n">
        <v>0.442361111111111</v>
      </c>
      <c r="L72" s="216" t="n">
        <v>0.484027777777778</v>
      </c>
      <c r="M72" s="216" t="n">
        <v>0.536111111111111</v>
      </c>
      <c r="N72" s="216" t="n">
        <v>0.577777777777778</v>
      </c>
      <c r="O72" s="216" t="n">
        <v>0.619444444444445</v>
      </c>
      <c r="P72" s="216" t="n">
        <v>0.661111111111111</v>
      </c>
      <c r="Q72" s="216" t="n">
        <v>0.702777777777778</v>
      </c>
      <c r="R72" s="216" t="n">
        <v>0.744444444444444</v>
      </c>
      <c r="S72" s="216" t="n">
        <v>0.806944444444444</v>
      </c>
      <c r="T72" s="216" t="n">
        <v>0.869444444444444</v>
      </c>
      <c r="U72" s="216" t="n">
        <v>0.931944444444444</v>
      </c>
      <c r="V72" s="217" t="n">
        <v>0.00486111111111111</v>
      </c>
      <c r="W72" s="130"/>
      <c r="X72" s="102"/>
    </row>
    <row r="73" customFormat="false" ht="13.5" hidden="false" customHeight="false" outlineLevel="0" collapsed="false">
      <c r="A73" s="212" t="s">
        <v>166</v>
      </c>
      <c r="B73" s="213" t="n">
        <v>0.7</v>
      </c>
      <c r="C73" s="214" t="n">
        <v>15</v>
      </c>
      <c r="D73" s="215" t="s">
        <v>9</v>
      </c>
      <c r="E73" s="216" t="n">
        <v>0.203472222222222</v>
      </c>
      <c r="F73" s="216" t="n">
        <v>0.265972222222222</v>
      </c>
      <c r="G73" s="216" t="n">
        <v>0.297222222222222</v>
      </c>
      <c r="H73" s="216" t="n">
        <v>0.318055555555556</v>
      </c>
      <c r="I73" s="216" t="n">
        <v>0.359722222222222</v>
      </c>
      <c r="J73" s="216" t="n">
        <v>0.401388888888889</v>
      </c>
      <c r="K73" s="216" t="n">
        <v>0.443055555555556</v>
      </c>
      <c r="L73" s="216" t="n">
        <v>0.484722222222222</v>
      </c>
      <c r="M73" s="216" t="n">
        <v>0.536805555555556</v>
      </c>
      <c r="N73" s="216" t="n">
        <v>0.578472222222222</v>
      </c>
      <c r="O73" s="216" t="n">
        <v>0.620138888888889</v>
      </c>
      <c r="P73" s="216" t="n">
        <v>0.661805555555556</v>
      </c>
      <c r="Q73" s="216" t="n">
        <v>0.703472222222222</v>
      </c>
      <c r="R73" s="216" t="n">
        <v>0.745138888888889</v>
      </c>
      <c r="S73" s="216" t="n">
        <v>0.807638888888889</v>
      </c>
      <c r="T73" s="216" t="n">
        <v>0.870138888888889</v>
      </c>
      <c r="U73" s="216" t="n">
        <v>0.932638888888889</v>
      </c>
      <c r="V73" s="217" t="n">
        <v>0.00555555555555555</v>
      </c>
      <c r="W73" s="130"/>
      <c r="X73" s="102"/>
    </row>
    <row r="74" customFormat="false" ht="13.5" hidden="false" customHeight="false" outlineLevel="0" collapsed="false">
      <c r="A74" s="212" t="s">
        <v>167</v>
      </c>
      <c r="B74" s="213" t="n">
        <v>0.82</v>
      </c>
      <c r="C74" s="214" t="n">
        <v>15.82</v>
      </c>
      <c r="D74" s="215" t="s">
        <v>9</v>
      </c>
      <c r="E74" s="216" t="n">
        <v>0.204861111111111</v>
      </c>
      <c r="F74" s="216" t="n">
        <v>0.267361111111111</v>
      </c>
      <c r="G74" s="216" t="n">
        <v>0.298611111111111</v>
      </c>
      <c r="H74" s="216" t="n">
        <v>0.319444444444444</v>
      </c>
      <c r="I74" s="216" t="n">
        <v>0.361111111111111</v>
      </c>
      <c r="J74" s="216" t="n">
        <v>0.402777777777778</v>
      </c>
      <c r="K74" s="216" t="n">
        <v>0.444444444444444</v>
      </c>
      <c r="L74" s="216" t="n">
        <v>0.486111111111111</v>
      </c>
      <c r="M74" s="216" t="n">
        <v>0.538194444444444</v>
      </c>
      <c r="N74" s="216" t="n">
        <v>0.579861111111111</v>
      </c>
      <c r="O74" s="216" t="n">
        <v>0.621527777777778</v>
      </c>
      <c r="P74" s="216" t="n">
        <v>0.663194444444444</v>
      </c>
      <c r="Q74" s="216" t="n">
        <v>0.704861111111111</v>
      </c>
      <c r="R74" s="216" t="n">
        <v>0.746527777777778</v>
      </c>
      <c r="S74" s="216" t="n">
        <v>0.809027777777778</v>
      </c>
      <c r="T74" s="216" t="n">
        <v>0.871527777777778</v>
      </c>
      <c r="U74" s="216" t="n">
        <v>0.934027777777778</v>
      </c>
      <c r="V74" s="217" t="n">
        <v>0.00694444444444444</v>
      </c>
      <c r="W74" s="130"/>
      <c r="X74" s="102"/>
    </row>
    <row r="75" s="65" customFormat="true" ht="13.5" hidden="false" customHeight="false" outlineLevel="0" collapsed="false">
      <c r="A75" s="218" t="s">
        <v>85</v>
      </c>
      <c r="B75" s="219" t="n">
        <v>0.68</v>
      </c>
      <c r="C75" s="220" t="n">
        <v>16.5</v>
      </c>
      <c r="D75" s="224" t="n">
        <v>0.184027777777778</v>
      </c>
      <c r="E75" s="222" t="n">
        <v>0.20625</v>
      </c>
      <c r="F75" s="222" t="n">
        <v>0.26875</v>
      </c>
      <c r="G75" s="222" t="n">
        <v>0.3</v>
      </c>
      <c r="H75" s="222" t="n">
        <v>0.320833333333333</v>
      </c>
      <c r="I75" s="222" t="n">
        <v>0.3625</v>
      </c>
      <c r="J75" s="222" t="n">
        <v>0.404166666666667</v>
      </c>
      <c r="K75" s="222" t="n">
        <v>0.445833333333333</v>
      </c>
      <c r="L75" s="222" t="n">
        <v>0.4875</v>
      </c>
      <c r="M75" s="222" t="n">
        <v>0.539583333333333</v>
      </c>
      <c r="N75" s="222" t="n">
        <v>0.58125</v>
      </c>
      <c r="O75" s="222" t="n">
        <v>0.622916666666667</v>
      </c>
      <c r="P75" s="222" t="n">
        <v>0.664583333333333</v>
      </c>
      <c r="Q75" s="222" t="n">
        <v>0.70625</v>
      </c>
      <c r="R75" s="222" t="n">
        <v>0.747916666666667</v>
      </c>
      <c r="S75" s="222" t="n">
        <v>0.810416666666666</v>
      </c>
      <c r="T75" s="222" t="n">
        <v>0.872916666666667</v>
      </c>
      <c r="U75" s="222" t="n">
        <v>0.935416666666667</v>
      </c>
      <c r="V75" s="223" t="n">
        <v>0.00833333333333333</v>
      </c>
      <c r="W75" s="130"/>
      <c r="X75" s="102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</row>
    <row r="76" customFormat="false" ht="13.5" hidden="false" customHeight="false" outlineLevel="0" collapsed="false">
      <c r="A76" s="212" t="s">
        <v>86</v>
      </c>
      <c r="B76" s="213" t="n">
        <v>0.4</v>
      </c>
      <c r="C76" s="214" t="n">
        <v>16.9</v>
      </c>
      <c r="D76" s="225" t="n">
        <v>0.184722222222222</v>
      </c>
      <c r="E76" s="216" t="n">
        <v>0.206944444444444</v>
      </c>
      <c r="F76" s="216" t="n">
        <v>0.269444444444444</v>
      </c>
      <c r="G76" s="216" t="n">
        <v>0.300694444444444</v>
      </c>
      <c r="H76" s="216" t="n">
        <v>0.321527777777778</v>
      </c>
      <c r="I76" s="216" t="n">
        <v>0.363194444444444</v>
      </c>
      <c r="J76" s="216" t="n">
        <v>0.404861111111111</v>
      </c>
      <c r="K76" s="216" t="n">
        <v>0.446527777777778</v>
      </c>
      <c r="L76" s="216" t="n">
        <v>0.488194444444444</v>
      </c>
      <c r="M76" s="216" t="n">
        <v>0.540277777777778</v>
      </c>
      <c r="N76" s="216" t="n">
        <v>0.581944444444444</v>
      </c>
      <c r="O76" s="216" t="n">
        <v>0.623611111111111</v>
      </c>
      <c r="P76" s="216" t="n">
        <v>0.665277777777778</v>
      </c>
      <c r="Q76" s="216" t="n">
        <v>0.706944444444444</v>
      </c>
      <c r="R76" s="216" t="n">
        <v>0.748611111111111</v>
      </c>
      <c r="S76" s="216" t="n">
        <v>0.811111111111111</v>
      </c>
      <c r="T76" s="216" t="n">
        <v>0.873611111111111</v>
      </c>
      <c r="U76" s="216" t="n">
        <v>0.936111111111111</v>
      </c>
      <c r="V76" s="226" t="s">
        <v>9</v>
      </c>
      <c r="W76" s="130"/>
      <c r="X76" s="102"/>
    </row>
    <row r="77" customFormat="false" ht="13.5" hidden="false" customHeight="false" outlineLevel="0" collapsed="false">
      <c r="A77" s="212" t="s">
        <v>87</v>
      </c>
      <c r="B77" s="213" t="n">
        <v>0.3</v>
      </c>
      <c r="C77" s="214" t="n">
        <v>17.2</v>
      </c>
      <c r="D77" s="225" t="n">
        <v>0.185416666666667</v>
      </c>
      <c r="E77" s="216" t="n">
        <v>0.207638888888889</v>
      </c>
      <c r="F77" s="216" t="n">
        <v>0.270138888888889</v>
      </c>
      <c r="G77" s="216" t="n">
        <v>0.301388888888889</v>
      </c>
      <c r="H77" s="216" t="n">
        <v>0.322222222222222</v>
      </c>
      <c r="I77" s="216" t="n">
        <v>0.363888888888889</v>
      </c>
      <c r="J77" s="216" t="n">
        <v>0.405555555555555</v>
      </c>
      <c r="K77" s="216" t="n">
        <v>0.447222222222222</v>
      </c>
      <c r="L77" s="216" t="n">
        <v>0.488888888888889</v>
      </c>
      <c r="M77" s="216" t="n">
        <v>0.540972222222222</v>
      </c>
      <c r="N77" s="216" t="n">
        <v>0.582638888888889</v>
      </c>
      <c r="O77" s="216" t="n">
        <v>0.624305555555556</v>
      </c>
      <c r="P77" s="216" t="n">
        <v>0.665972222222222</v>
      </c>
      <c r="Q77" s="216" t="n">
        <v>0.707638888888889</v>
      </c>
      <c r="R77" s="216" t="n">
        <v>0.749305555555556</v>
      </c>
      <c r="S77" s="216" t="n">
        <v>0.811805555555556</v>
      </c>
      <c r="T77" s="216" t="n">
        <v>0.874305555555556</v>
      </c>
      <c r="U77" s="216" t="n">
        <v>0.936805555555556</v>
      </c>
      <c r="V77" s="226" t="s">
        <v>9</v>
      </c>
      <c r="W77" s="130"/>
      <c r="X77" s="102"/>
    </row>
    <row r="78" customFormat="false" ht="13.5" hidden="false" customHeight="false" outlineLevel="0" collapsed="false">
      <c r="A78" s="212" t="s">
        <v>196</v>
      </c>
      <c r="B78" s="213" t="n">
        <v>0.4</v>
      </c>
      <c r="C78" s="214" t="n">
        <v>17.6</v>
      </c>
      <c r="D78" s="225" t="n">
        <v>0.186805555555556</v>
      </c>
      <c r="E78" s="216" t="n">
        <v>0.209027777777778</v>
      </c>
      <c r="F78" s="216" t="n">
        <v>0.271527777777778</v>
      </c>
      <c r="G78" s="216" t="n">
        <v>0.302777777777778</v>
      </c>
      <c r="H78" s="216" t="n">
        <v>0.323611111111111</v>
      </c>
      <c r="I78" s="216" t="n">
        <v>0.365277777777778</v>
      </c>
      <c r="J78" s="216" t="n">
        <v>0.406944444444444</v>
      </c>
      <c r="K78" s="216" t="n">
        <v>0.448611111111111</v>
      </c>
      <c r="L78" s="216" t="n">
        <v>0.490277777777778</v>
      </c>
      <c r="M78" s="216" t="n">
        <v>0.542361111111111</v>
      </c>
      <c r="N78" s="216" t="n">
        <v>0.584027777777778</v>
      </c>
      <c r="O78" s="216" t="n">
        <v>0.625694444444445</v>
      </c>
      <c r="P78" s="216" t="n">
        <v>0.667361111111111</v>
      </c>
      <c r="Q78" s="216" t="n">
        <v>0.709027777777778</v>
      </c>
      <c r="R78" s="216" t="n">
        <v>0.750694444444445</v>
      </c>
      <c r="S78" s="216" t="n">
        <v>0.813194444444444</v>
      </c>
      <c r="T78" s="216" t="n">
        <v>0.875694444444444</v>
      </c>
      <c r="U78" s="216" t="n">
        <v>0.938194444444444</v>
      </c>
      <c r="V78" s="226" t="s">
        <v>9</v>
      </c>
      <c r="W78" s="130"/>
      <c r="X78" s="102"/>
    </row>
    <row r="79" customFormat="false" ht="13.5" hidden="false" customHeight="false" outlineLevel="0" collapsed="false">
      <c r="A79" s="212" t="s">
        <v>195</v>
      </c>
      <c r="B79" s="213" t="n">
        <v>0.3</v>
      </c>
      <c r="C79" s="214" t="n">
        <v>17.9</v>
      </c>
      <c r="D79" s="225" t="n">
        <v>0.1875</v>
      </c>
      <c r="E79" s="216" t="n">
        <v>0.209722222222222</v>
      </c>
      <c r="F79" s="216" t="n">
        <v>0.272222222222222</v>
      </c>
      <c r="G79" s="216" t="n">
        <v>0.303472222222222</v>
      </c>
      <c r="H79" s="216" t="n">
        <v>0.324305555555556</v>
      </c>
      <c r="I79" s="216" t="n">
        <v>0.365972222222222</v>
      </c>
      <c r="J79" s="216" t="n">
        <v>0.407638888888889</v>
      </c>
      <c r="K79" s="216" t="n">
        <v>0.449305555555556</v>
      </c>
      <c r="L79" s="216" t="n">
        <v>0.490972222222222</v>
      </c>
      <c r="M79" s="216" t="n">
        <v>0.543055555555555</v>
      </c>
      <c r="N79" s="216" t="n">
        <v>0.584722222222222</v>
      </c>
      <c r="O79" s="216" t="n">
        <v>0.626388888888889</v>
      </c>
      <c r="P79" s="216" t="n">
        <v>0.668055555555555</v>
      </c>
      <c r="Q79" s="216" t="n">
        <v>0.709722222222222</v>
      </c>
      <c r="R79" s="216" t="n">
        <v>0.751388888888889</v>
      </c>
      <c r="S79" s="216" t="n">
        <v>0.813888888888889</v>
      </c>
      <c r="T79" s="216" t="n">
        <v>0.876388888888889</v>
      </c>
      <c r="U79" s="216" t="n">
        <v>0.938888888888889</v>
      </c>
      <c r="V79" s="226" t="s">
        <v>9</v>
      </c>
      <c r="W79" s="130"/>
      <c r="X79" s="102"/>
    </row>
    <row r="80" customFormat="false" ht="13.5" hidden="false" customHeight="false" outlineLevel="0" collapsed="false">
      <c r="A80" s="212" t="s">
        <v>194</v>
      </c>
      <c r="B80" s="213" t="n">
        <v>0.5</v>
      </c>
      <c r="C80" s="214" t="n">
        <v>18.4</v>
      </c>
      <c r="D80" s="225" t="n">
        <v>0.188194444444444</v>
      </c>
      <c r="E80" s="216" t="n">
        <v>0.210416666666667</v>
      </c>
      <c r="F80" s="216" t="n">
        <v>0.272916666666667</v>
      </c>
      <c r="G80" s="216" t="n">
        <v>0.304166666666667</v>
      </c>
      <c r="H80" s="216" t="n">
        <v>0.325</v>
      </c>
      <c r="I80" s="216" t="n">
        <v>0.366666666666667</v>
      </c>
      <c r="J80" s="216" t="n">
        <v>0.408333333333333</v>
      </c>
      <c r="K80" s="216" t="n">
        <v>0.45</v>
      </c>
      <c r="L80" s="216" t="n">
        <v>0.491666666666667</v>
      </c>
      <c r="M80" s="216" t="n">
        <v>0.54375</v>
      </c>
      <c r="N80" s="216" t="n">
        <v>0.585416666666667</v>
      </c>
      <c r="O80" s="216" t="n">
        <v>0.627083333333333</v>
      </c>
      <c r="P80" s="216" t="n">
        <v>0.66875</v>
      </c>
      <c r="Q80" s="216" t="n">
        <v>0.710416666666667</v>
      </c>
      <c r="R80" s="216" t="n">
        <v>0.752083333333333</v>
      </c>
      <c r="S80" s="216" t="n">
        <v>0.814583333333333</v>
      </c>
      <c r="T80" s="216" t="n">
        <v>0.877083333333333</v>
      </c>
      <c r="U80" s="216" t="n">
        <v>0.939583333333333</v>
      </c>
      <c r="V80" s="226" t="s">
        <v>9</v>
      </c>
      <c r="W80" s="130"/>
      <c r="X80" s="102"/>
    </row>
    <row r="81" customFormat="false" ht="13.5" hidden="false" customHeight="false" outlineLevel="0" collapsed="false">
      <c r="A81" s="212" t="s">
        <v>193</v>
      </c>
      <c r="B81" s="213" t="n">
        <v>0.7</v>
      </c>
      <c r="C81" s="214" t="n">
        <v>19.1</v>
      </c>
      <c r="D81" s="225" t="n">
        <v>0.188888888888889</v>
      </c>
      <c r="E81" s="216" t="n">
        <v>0.211111111111111</v>
      </c>
      <c r="F81" s="216" t="n">
        <v>0.273611111111111</v>
      </c>
      <c r="G81" s="216" t="n">
        <v>0.304861111111111</v>
      </c>
      <c r="H81" s="216" t="n">
        <v>0.325694444444444</v>
      </c>
      <c r="I81" s="216" t="n">
        <v>0.367361111111111</v>
      </c>
      <c r="J81" s="216" t="n">
        <v>0.409027777777778</v>
      </c>
      <c r="K81" s="216" t="n">
        <v>0.450694444444444</v>
      </c>
      <c r="L81" s="216" t="n">
        <v>0.492361111111111</v>
      </c>
      <c r="M81" s="216" t="n">
        <v>0.544444444444444</v>
      </c>
      <c r="N81" s="216" t="n">
        <v>0.586111111111111</v>
      </c>
      <c r="O81" s="216" t="n">
        <v>0.627777777777778</v>
      </c>
      <c r="P81" s="216" t="n">
        <v>0.669444444444444</v>
      </c>
      <c r="Q81" s="216" t="n">
        <v>0.711111111111111</v>
      </c>
      <c r="R81" s="216" t="n">
        <v>0.752777777777778</v>
      </c>
      <c r="S81" s="216" t="n">
        <v>0.815277777777778</v>
      </c>
      <c r="T81" s="216" t="n">
        <v>0.877777777777778</v>
      </c>
      <c r="U81" s="216" t="n">
        <v>0.940277777777778</v>
      </c>
      <c r="V81" s="226" t="s">
        <v>9</v>
      </c>
      <c r="W81" s="130"/>
      <c r="X81" s="102"/>
    </row>
    <row r="82" customFormat="false" ht="13.5" hidden="false" customHeight="false" outlineLevel="0" collapsed="false">
      <c r="A82" s="212" t="s">
        <v>192</v>
      </c>
      <c r="B82" s="213" t="n">
        <v>0.5</v>
      </c>
      <c r="C82" s="214" t="n">
        <v>19.6</v>
      </c>
      <c r="D82" s="225" t="n">
        <v>0.189583333333333</v>
      </c>
      <c r="E82" s="216" t="n">
        <v>0.211805555555556</v>
      </c>
      <c r="F82" s="216" t="n">
        <v>0.274305555555555</v>
      </c>
      <c r="G82" s="216" t="n">
        <v>0.305555555555555</v>
      </c>
      <c r="H82" s="216" t="n">
        <v>0.326388888888889</v>
      </c>
      <c r="I82" s="216" t="n">
        <v>0.368055555555556</v>
      </c>
      <c r="J82" s="216" t="n">
        <v>0.409722222222222</v>
      </c>
      <c r="K82" s="216" t="n">
        <v>0.451388888888889</v>
      </c>
      <c r="L82" s="216" t="n">
        <v>0.493055555555556</v>
      </c>
      <c r="M82" s="216" t="n">
        <v>0.545138888888889</v>
      </c>
      <c r="N82" s="216" t="n">
        <v>0.586805555555556</v>
      </c>
      <c r="O82" s="216" t="n">
        <v>0.628472222222222</v>
      </c>
      <c r="P82" s="216" t="n">
        <v>0.670138888888889</v>
      </c>
      <c r="Q82" s="216" t="n">
        <v>0.711805555555556</v>
      </c>
      <c r="R82" s="216" t="n">
        <v>0.753472222222222</v>
      </c>
      <c r="S82" s="216" t="n">
        <v>0.815972222222222</v>
      </c>
      <c r="T82" s="216" t="n">
        <v>0.878472222222222</v>
      </c>
      <c r="U82" s="216" t="n">
        <v>0.940972222222222</v>
      </c>
      <c r="V82" s="226" t="s">
        <v>9</v>
      </c>
      <c r="W82" s="130"/>
      <c r="X82" s="102"/>
    </row>
    <row r="83" customFormat="false" ht="13.5" hidden="false" customHeight="false" outlineLevel="0" collapsed="false">
      <c r="A83" s="212" t="s">
        <v>188</v>
      </c>
      <c r="B83" s="213" t="n">
        <v>0.3</v>
      </c>
      <c r="C83" s="214" t="n">
        <v>19.9</v>
      </c>
      <c r="D83" s="225" t="n">
        <v>0.190972222222222</v>
      </c>
      <c r="E83" s="216" t="n">
        <v>0.213194444444444</v>
      </c>
      <c r="F83" s="216" t="n">
        <v>0.275694444444444</v>
      </c>
      <c r="G83" s="216" t="n">
        <v>0.306944444444444</v>
      </c>
      <c r="H83" s="216" t="n">
        <v>0.327777777777778</v>
      </c>
      <c r="I83" s="216" t="n">
        <v>0.369444444444444</v>
      </c>
      <c r="J83" s="216" t="n">
        <v>0.411111111111111</v>
      </c>
      <c r="K83" s="216" t="n">
        <v>0.452777777777778</v>
      </c>
      <c r="L83" s="216" t="n">
        <v>0.494444444444444</v>
      </c>
      <c r="M83" s="216" t="n">
        <v>0.546527777777778</v>
      </c>
      <c r="N83" s="216" t="n">
        <v>0.588194444444445</v>
      </c>
      <c r="O83" s="216" t="n">
        <v>0.629861111111111</v>
      </c>
      <c r="P83" s="216" t="n">
        <v>0.671527777777778</v>
      </c>
      <c r="Q83" s="216" t="n">
        <v>0.713194444444444</v>
      </c>
      <c r="R83" s="216" t="n">
        <v>0.754861111111111</v>
      </c>
      <c r="S83" s="216" t="n">
        <v>0.817361111111111</v>
      </c>
      <c r="T83" s="216" t="n">
        <v>0.879861111111111</v>
      </c>
      <c r="U83" s="216" t="n">
        <v>0.942361111111111</v>
      </c>
      <c r="V83" s="226" t="s">
        <v>9</v>
      </c>
      <c r="W83" s="130"/>
      <c r="X83" s="102"/>
    </row>
    <row r="84" customFormat="false" ht="13.5" hidden="false" customHeight="false" outlineLevel="0" collapsed="false">
      <c r="A84" s="212" t="s">
        <v>187</v>
      </c>
      <c r="B84" s="213" t="n">
        <v>0.7</v>
      </c>
      <c r="C84" s="214" t="n">
        <v>20.6</v>
      </c>
      <c r="D84" s="225" t="n">
        <v>0.191666666666667</v>
      </c>
      <c r="E84" s="216" t="n">
        <v>0.213888888888889</v>
      </c>
      <c r="F84" s="216" t="n">
        <v>0.276388888888889</v>
      </c>
      <c r="G84" s="216" t="n">
        <v>0.307638888888889</v>
      </c>
      <c r="H84" s="216" t="n">
        <v>0.328472222222222</v>
      </c>
      <c r="I84" s="216" t="n">
        <v>0.370138888888889</v>
      </c>
      <c r="J84" s="216" t="n">
        <v>0.411805555555556</v>
      </c>
      <c r="K84" s="216" t="n">
        <v>0.453472222222222</v>
      </c>
      <c r="L84" s="216" t="n">
        <v>0.495138888888889</v>
      </c>
      <c r="M84" s="216" t="n">
        <v>0.547222222222222</v>
      </c>
      <c r="N84" s="216" t="n">
        <v>0.588888888888889</v>
      </c>
      <c r="O84" s="216" t="n">
        <v>0.630555555555556</v>
      </c>
      <c r="P84" s="216" t="n">
        <v>0.672222222222222</v>
      </c>
      <c r="Q84" s="216" t="n">
        <v>0.713888888888889</v>
      </c>
      <c r="R84" s="216" t="n">
        <v>0.755555555555556</v>
      </c>
      <c r="S84" s="216" t="n">
        <v>0.818055555555556</v>
      </c>
      <c r="T84" s="216" t="n">
        <v>0.880555555555556</v>
      </c>
      <c r="U84" s="216" t="n">
        <v>0.943055555555556</v>
      </c>
      <c r="V84" s="226" t="s">
        <v>9</v>
      </c>
      <c r="W84" s="130"/>
      <c r="X84" s="102"/>
    </row>
    <row r="85" customFormat="false" ht="13.5" hidden="false" customHeight="false" outlineLevel="0" collapsed="false">
      <c r="A85" s="212" t="s">
        <v>186</v>
      </c>
      <c r="B85" s="213" t="n">
        <v>0.8</v>
      </c>
      <c r="C85" s="214" t="n">
        <v>21.4</v>
      </c>
      <c r="D85" s="225" t="n">
        <v>0.192361111111111</v>
      </c>
      <c r="E85" s="216" t="n">
        <v>0.214583333333333</v>
      </c>
      <c r="F85" s="216" t="n">
        <v>0.277083333333333</v>
      </c>
      <c r="G85" s="216" t="n">
        <v>0.308333333333333</v>
      </c>
      <c r="H85" s="216" t="n">
        <v>0.329166666666667</v>
      </c>
      <c r="I85" s="216" t="n">
        <v>0.370833333333333</v>
      </c>
      <c r="J85" s="216" t="n">
        <v>0.4125</v>
      </c>
      <c r="K85" s="216" t="n">
        <v>0.454166666666667</v>
      </c>
      <c r="L85" s="216" t="n">
        <v>0.495833333333333</v>
      </c>
      <c r="M85" s="216" t="n">
        <v>0.547916666666667</v>
      </c>
      <c r="N85" s="216" t="n">
        <v>0.589583333333333</v>
      </c>
      <c r="O85" s="216" t="n">
        <v>0.63125</v>
      </c>
      <c r="P85" s="216" t="n">
        <v>0.672916666666667</v>
      </c>
      <c r="Q85" s="216" t="n">
        <v>0.714583333333333</v>
      </c>
      <c r="R85" s="216" t="n">
        <v>0.75625</v>
      </c>
      <c r="S85" s="216" t="n">
        <v>0.81875</v>
      </c>
      <c r="T85" s="216" t="n">
        <v>0.88125</v>
      </c>
      <c r="U85" s="216" t="n">
        <v>0.94375</v>
      </c>
      <c r="V85" s="226" t="s">
        <v>9</v>
      </c>
      <c r="W85" s="130"/>
      <c r="X85" s="102"/>
    </row>
    <row r="86" customFormat="false" ht="13.5" hidden="false" customHeight="false" outlineLevel="0" collapsed="false">
      <c r="A86" s="212" t="s">
        <v>185</v>
      </c>
      <c r="B86" s="213" t="n">
        <v>0.5</v>
      </c>
      <c r="C86" s="214" t="n">
        <v>21.9</v>
      </c>
      <c r="D86" s="225" t="n">
        <v>0.193055555555556</v>
      </c>
      <c r="E86" s="216" t="n">
        <v>0.215277777777778</v>
      </c>
      <c r="F86" s="216" t="n">
        <v>0.277777777777778</v>
      </c>
      <c r="G86" s="216" t="n">
        <v>0.309027777777778</v>
      </c>
      <c r="H86" s="216" t="n">
        <v>0.329861111111111</v>
      </c>
      <c r="I86" s="216" t="n">
        <v>0.371527777777778</v>
      </c>
      <c r="J86" s="216" t="n">
        <v>0.413194444444444</v>
      </c>
      <c r="K86" s="216" t="n">
        <v>0.454861111111111</v>
      </c>
      <c r="L86" s="216" t="n">
        <v>0.496527777777778</v>
      </c>
      <c r="M86" s="216" t="n">
        <v>0.548611111111111</v>
      </c>
      <c r="N86" s="216" t="n">
        <v>0.590277777777778</v>
      </c>
      <c r="O86" s="216" t="n">
        <v>0.631944444444444</v>
      </c>
      <c r="P86" s="216" t="n">
        <v>0.673611111111111</v>
      </c>
      <c r="Q86" s="216" t="n">
        <v>0.715277777777778</v>
      </c>
      <c r="R86" s="216" t="n">
        <v>0.756944444444444</v>
      </c>
      <c r="S86" s="216" t="n">
        <v>0.819444444444444</v>
      </c>
      <c r="T86" s="216" t="n">
        <v>0.881944444444444</v>
      </c>
      <c r="U86" s="216" t="n">
        <v>0.944444444444444</v>
      </c>
      <c r="V86" s="226" t="s">
        <v>9</v>
      </c>
      <c r="W86" s="130"/>
      <c r="X86" s="102"/>
    </row>
    <row r="87" s="65" customFormat="true" ht="13.5" hidden="false" customHeight="false" outlineLevel="0" collapsed="false">
      <c r="A87" s="227" t="s">
        <v>184</v>
      </c>
      <c r="B87" s="228" t="n">
        <v>0.6</v>
      </c>
      <c r="C87" s="229" t="n">
        <v>22.5</v>
      </c>
      <c r="D87" s="230" t="n">
        <v>0.194444444444444</v>
      </c>
      <c r="E87" s="231" t="n">
        <v>0.216666666666667</v>
      </c>
      <c r="F87" s="231" t="n">
        <v>0.279166666666667</v>
      </c>
      <c r="G87" s="231" t="n">
        <v>0.310416666666667</v>
      </c>
      <c r="H87" s="231" t="n">
        <v>0.33125</v>
      </c>
      <c r="I87" s="231" t="n">
        <v>0.372916666666667</v>
      </c>
      <c r="J87" s="231" t="n">
        <v>0.414583333333333</v>
      </c>
      <c r="K87" s="231" t="n">
        <v>0.45625</v>
      </c>
      <c r="L87" s="231" t="n">
        <v>0.497916666666667</v>
      </c>
      <c r="M87" s="231" t="n">
        <v>0.55</v>
      </c>
      <c r="N87" s="231" t="n">
        <v>0.591666666666667</v>
      </c>
      <c r="O87" s="231" t="n">
        <v>0.633333333333333</v>
      </c>
      <c r="P87" s="231" t="n">
        <v>0.675</v>
      </c>
      <c r="Q87" s="231" t="n">
        <v>0.716666666666667</v>
      </c>
      <c r="R87" s="231" t="n">
        <v>0.758333333333334</v>
      </c>
      <c r="S87" s="231" t="n">
        <v>0.820833333333333</v>
      </c>
      <c r="T87" s="231" t="n">
        <v>0.883333333333333</v>
      </c>
      <c r="U87" s="231" t="n">
        <v>0.945833333333333</v>
      </c>
      <c r="V87" s="232" t="s">
        <v>9</v>
      </c>
      <c r="W87" s="130"/>
      <c r="X87" s="102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</row>
    <row r="88" customFormat="false" ht="13.5" hidden="false" customHeight="false" outlineLevel="0" collapsed="false"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X88" s="102"/>
    </row>
    <row r="89" customFormat="false" ht="13.5" hidden="false" customHeight="false" outlineLevel="0" collapsed="false"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Q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15" min="2" style="44" width="4.43"/>
    <col collapsed="false" customWidth="false" hidden="false" outlineLevel="0" max="1024" min="16" style="43" width="5.01"/>
  </cols>
  <sheetData>
    <row r="1" s="46" customFormat="true" ht="12.75" hidden="false" customHeight="false" outlineLevel="0" collapsed="false">
      <c r="A1" s="45" t="s">
        <v>107</v>
      </c>
      <c r="D1" s="47"/>
      <c r="E1" s="47"/>
      <c r="F1" s="47"/>
      <c r="G1" s="47"/>
      <c r="H1" s="47"/>
      <c r="I1" s="47" t="s">
        <v>216</v>
      </c>
      <c r="J1" s="47"/>
      <c r="K1" s="47"/>
      <c r="L1" s="47"/>
      <c r="M1" s="47"/>
      <c r="N1" s="47"/>
      <c r="O1" s="47"/>
    </row>
    <row r="2" s="45" customFormat="true" ht="15.75" hidden="false" customHeight="false" outlineLevel="0" collapsed="false">
      <c r="A2" s="49" t="s">
        <v>191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="45" customFormat="true" ht="12.75" hidden="false" customHeight="false" outlineLevel="0" collapsed="false">
      <c r="A3" s="45" t="s">
        <v>217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97" t="n">
        <v>2</v>
      </c>
      <c r="E4" s="55" t="n">
        <v>1</v>
      </c>
      <c r="F4" s="55" t="n">
        <v>2</v>
      </c>
      <c r="G4" s="55" t="n">
        <v>1</v>
      </c>
      <c r="H4" s="55" t="n">
        <v>2</v>
      </c>
      <c r="I4" s="55" t="n">
        <v>1</v>
      </c>
      <c r="J4" s="55" t="n">
        <v>2</v>
      </c>
      <c r="K4" s="55" t="n">
        <v>1</v>
      </c>
      <c r="L4" s="55" t="n">
        <v>2</v>
      </c>
      <c r="M4" s="55" t="n">
        <v>1</v>
      </c>
      <c r="N4" s="55" t="n">
        <v>2</v>
      </c>
      <c r="O4" s="56" t="n">
        <v>1</v>
      </c>
    </row>
    <row r="5" s="65" customFormat="true" ht="13.5" hidden="false" customHeight="false" outlineLevel="0" collapsed="false">
      <c r="A5" s="98" t="s">
        <v>184</v>
      </c>
      <c r="B5" s="58" t="n">
        <v>0</v>
      </c>
      <c r="C5" s="59" t="n">
        <v>0</v>
      </c>
      <c r="D5" s="101" t="s">
        <v>9</v>
      </c>
      <c r="E5" s="61" t="n">
        <v>0.284722222222222</v>
      </c>
      <c r="F5" s="61" t="s">
        <v>9</v>
      </c>
      <c r="G5" s="61" t="n">
        <v>0.409722222222222</v>
      </c>
      <c r="H5" s="61" t="s">
        <v>9</v>
      </c>
      <c r="I5" s="61" t="n">
        <v>0.534722222222222</v>
      </c>
      <c r="J5" s="61" t="s">
        <v>9</v>
      </c>
      <c r="K5" s="61" t="n">
        <v>0.659722222222222</v>
      </c>
      <c r="L5" s="61" t="s">
        <v>9</v>
      </c>
      <c r="M5" s="61" t="n">
        <v>0.784722222222222</v>
      </c>
      <c r="N5" s="61" t="s">
        <v>9</v>
      </c>
      <c r="O5" s="63" t="n">
        <v>0.888888888888889</v>
      </c>
    </row>
    <row r="6" customFormat="false" ht="13.5" hidden="false" customHeight="false" outlineLevel="0" collapsed="false">
      <c r="A6" s="103" t="s">
        <v>185</v>
      </c>
      <c r="B6" s="67" t="n">
        <v>0.8</v>
      </c>
      <c r="C6" s="68" t="n">
        <v>0.8</v>
      </c>
      <c r="D6" s="106" t="s">
        <v>9</v>
      </c>
      <c r="E6" s="70" t="n">
        <v>0.285416666666667</v>
      </c>
      <c r="F6" s="70" t="s">
        <v>9</v>
      </c>
      <c r="G6" s="70" t="n">
        <v>0.410416666666667</v>
      </c>
      <c r="H6" s="70" t="s">
        <v>9</v>
      </c>
      <c r="I6" s="70" t="n">
        <v>0.535416666666667</v>
      </c>
      <c r="J6" s="70" t="s">
        <v>9</v>
      </c>
      <c r="K6" s="70" t="n">
        <v>0.660416666666667</v>
      </c>
      <c r="L6" s="70" t="s">
        <v>9</v>
      </c>
      <c r="M6" s="70" t="n">
        <v>0.785416666666667</v>
      </c>
      <c r="N6" s="70" t="s">
        <v>9</v>
      </c>
      <c r="O6" s="72" t="n">
        <v>0.889583333333333</v>
      </c>
    </row>
    <row r="7" customFormat="false" ht="13.5" hidden="false" customHeight="false" outlineLevel="0" collapsed="false">
      <c r="A7" s="103" t="s">
        <v>186</v>
      </c>
      <c r="B7" s="67" t="n">
        <v>0.3</v>
      </c>
      <c r="C7" s="68" t="n">
        <v>1.1</v>
      </c>
      <c r="D7" s="106" t="s">
        <v>9</v>
      </c>
      <c r="E7" s="70" t="n">
        <v>0.286111111111111</v>
      </c>
      <c r="F7" s="70" t="s">
        <v>9</v>
      </c>
      <c r="G7" s="70" t="n">
        <v>0.411111111111111</v>
      </c>
      <c r="H7" s="70" t="s">
        <v>9</v>
      </c>
      <c r="I7" s="70" t="n">
        <v>0.536111111111111</v>
      </c>
      <c r="J7" s="70" t="s">
        <v>9</v>
      </c>
      <c r="K7" s="70" t="n">
        <v>0.661111111111111</v>
      </c>
      <c r="L7" s="70" t="s">
        <v>9</v>
      </c>
      <c r="M7" s="70" t="n">
        <v>0.786111111111111</v>
      </c>
      <c r="N7" s="70" t="s">
        <v>9</v>
      </c>
      <c r="O7" s="72" t="n">
        <v>0.890277777777778</v>
      </c>
    </row>
    <row r="8" customFormat="false" ht="13.5" hidden="false" customHeight="false" outlineLevel="0" collapsed="false">
      <c r="A8" s="103" t="s">
        <v>187</v>
      </c>
      <c r="B8" s="67" t="n">
        <v>0.7</v>
      </c>
      <c r="C8" s="68" t="n">
        <v>1.8</v>
      </c>
      <c r="D8" s="106" t="s">
        <v>9</v>
      </c>
      <c r="E8" s="70" t="n">
        <v>0.286805555555556</v>
      </c>
      <c r="F8" s="70" t="s">
        <v>9</v>
      </c>
      <c r="G8" s="70" t="n">
        <v>0.411805555555556</v>
      </c>
      <c r="H8" s="70" t="s">
        <v>9</v>
      </c>
      <c r="I8" s="70" t="n">
        <v>0.536805555555556</v>
      </c>
      <c r="J8" s="70" t="s">
        <v>9</v>
      </c>
      <c r="K8" s="70" t="n">
        <v>0.661805555555556</v>
      </c>
      <c r="L8" s="70" t="s">
        <v>9</v>
      </c>
      <c r="M8" s="70" t="n">
        <v>0.786805555555556</v>
      </c>
      <c r="N8" s="70" t="s">
        <v>9</v>
      </c>
      <c r="O8" s="72" t="n">
        <v>0.890972222222222</v>
      </c>
    </row>
    <row r="9" customFormat="false" ht="13.5" hidden="false" customHeight="false" outlineLevel="0" collapsed="false">
      <c r="A9" s="103" t="s">
        <v>188</v>
      </c>
      <c r="B9" s="67" t="n">
        <v>0.8</v>
      </c>
      <c r="C9" s="68" t="n">
        <v>2.6</v>
      </c>
      <c r="D9" s="106" t="s">
        <v>9</v>
      </c>
      <c r="E9" s="70" t="n">
        <v>0.2875</v>
      </c>
      <c r="F9" s="70" t="s">
        <v>9</v>
      </c>
      <c r="G9" s="70" t="n">
        <v>0.4125</v>
      </c>
      <c r="H9" s="70" t="s">
        <v>9</v>
      </c>
      <c r="I9" s="70" t="n">
        <v>0.5375</v>
      </c>
      <c r="J9" s="70" t="s">
        <v>9</v>
      </c>
      <c r="K9" s="70" t="n">
        <v>0.6625</v>
      </c>
      <c r="L9" s="70" t="s">
        <v>9</v>
      </c>
      <c r="M9" s="70" t="n">
        <v>0.7875</v>
      </c>
      <c r="N9" s="70" t="s">
        <v>9</v>
      </c>
      <c r="O9" s="72" t="n">
        <v>0.891666666666667</v>
      </c>
    </row>
    <row r="10" customFormat="false" ht="13.5" hidden="false" customHeight="false" outlineLevel="0" collapsed="false">
      <c r="A10" s="103" t="s">
        <v>192</v>
      </c>
      <c r="B10" s="67" t="n">
        <v>0.3</v>
      </c>
      <c r="C10" s="68" t="n">
        <v>2.9</v>
      </c>
      <c r="D10" s="106" t="s">
        <v>9</v>
      </c>
      <c r="E10" s="70" t="n">
        <v>0.288194444444444</v>
      </c>
      <c r="F10" s="70" t="s">
        <v>9</v>
      </c>
      <c r="G10" s="70" t="n">
        <v>0.413194444444444</v>
      </c>
      <c r="H10" s="70" t="s">
        <v>9</v>
      </c>
      <c r="I10" s="70" t="n">
        <v>0.538194444444444</v>
      </c>
      <c r="J10" s="70" t="s">
        <v>9</v>
      </c>
      <c r="K10" s="70" t="n">
        <v>0.663194444444444</v>
      </c>
      <c r="L10" s="70" t="s">
        <v>9</v>
      </c>
      <c r="M10" s="70" t="n">
        <v>0.788194444444444</v>
      </c>
      <c r="N10" s="70" t="s">
        <v>9</v>
      </c>
      <c r="O10" s="72" t="n">
        <v>0.892361111111111</v>
      </c>
    </row>
    <row r="11" customFormat="false" ht="13.5" hidden="false" customHeight="false" outlineLevel="0" collapsed="false">
      <c r="A11" s="103" t="s">
        <v>193</v>
      </c>
      <c r="B11" s="67" t="n">
        <v>0.5</v>
      </c>
      <c r="C11" s="68" t="n">
        <v>3.4</v>
      </c>
      <c r="D11" s="106" t="s">
        <v>9</v>
      </c>
      <c r="E11" s="70" t="n">
        <v>0.288888888888889</v>
      </c>
      <c r="F11" s="70" t="s">
        <v>9</v>
      </c>
      <c r="G11" s="70" t="n">
        <v>0.413888888888889</v>
      </c>
      <c r="H11" s="70" t="s">
        <v>9</v>
      </c>
      <c r="I11" s="70" t="n">
        <v>0.538888888888889</v>
      </c>
      <c r="J11" s="70" t="s">
        <v>9</v>
      </c>
      <c r="K11" s="70" t="n">
        <v>0.663888888888889</v>
      </c>
      <c r="L11" s="70" t="s">
        <v>9</v>
      </c>
      <c r="M11" s="70" t="n">
        <v>0.788888888888889</v>
      </c>
      <c r="N11" s="70" t="s">
        <v>9</v>
      </c>
      <c r="O11" s="72" t="n">
        <v>0.893055555555556</v>
      </c>
    </row>
    <row r="12" customFormat="false" ht="13.5" hidden="false" customHeight="false" outlineLevel="0" collapsed="false">
      <c r="A12" s="103" t="s">
        <v>194</v>
      </c>
      <c r="B12" s="67" t="n">
        <v>0.7</v>
      </c>
      <c r="C12" s="68" t="n">
        <v>4.1</v>
      </c>
      <c r="D12" s="106" t="s">
        <v>9</v>
      </c>
      <c r="E12" s="70" t="n">
        <v>0.289583333333333</v>
      </c>
      <c r="F12" s="70" t="s">
        <v>9</v>
      </c>
      <c r="G12" s="70" t="n">
        <v>0.414583333333333</v>
      </c>
      <c r="H12" s="70" t="s">
        <v>9</v>
      </c>
      <c r="I12" s="70" t="n">
        <v>0.539583333333333</v>
      </c>
      <c r="J12" s="70" t="s">
        <v>9</v>
      </c>
      <c r="K12" s="70" t="n">
        <v>0.664583333333333</v>
      </c>
      <c r="L12" s="70" t="s">
        <v>9</v>
      </c>
      <c r="M12" s="70" t="n">
        <v>0.789583333333333</v>
      </c>
      <c r="N12" s="70" t="s">
        <v>9</v>
      </c>
      <c r="O12" s="72" t="n">
        <v>0.89375</v>
      </c>
    </row>
    <row r="13" customFormat="false" ht="13.5" hidden="false" customHeight="false" outlineLevel="0" collapsed="false">
      <c r="A13" s="103" t="s">
        <v>195</v>
      </c>
      <c r="B13" s="67" t="n">
        <v>0.5</v>
      </c>
      <c r="C13" s="68" t="n">
        <v>4.6</v>
      </c>
      <c r="D13" s="106" t="s">
        <v>9</v>
      </c>
      <c r="E13" s="70" t="n">
        <v>0.290972222222222</v>
      </c>
      <c r="F13" s="70" t="s">
        <v>9</v>
      </c>
      <c r="G13" s="70" t="n">
        <v>0.415972222222222</v>
      </c>
      <c r="H13" s="70" t="s">
        <v>9</v>
      </c>
      <c r="I13" s="70" t="n">
        <v>0.540972222222222</v>
      </c>
      <c r="J13" s="70" t="s">
        <v>9</v>
      </c>
      <c r="K13" s="70" t="n">
        <v>0.665972222222222</v>
      </c>
      <c r="L13" s="70" t="s">
        <v>9</v>
      </c>
      <c r="M13" s="70" t="n">
        <v>0.790972222222222</v>
      </c>
      <c r="N13" s="70" t="s">
        <v>9</v>
      </c>
      <c r="O13" s="72" t="n">
        <v>0.895138888888889</v>
      </c>
    </row>
    <row r="14" customFormat="false" ht="13.5" hidden="false" customHeight="false" outlineLevel="0" collapsed="false">
      <c r="A14" s="103" t="s">
        <v>196</v>
      </c>
      <c r="B14" s="67" t="n">
        <v>0.3</v>
      </c>
      <c r="C14" s="68" t="n">
        <v>4.9</v>
      </c>
      <c r="D14" s="106" t="s">
        <v>9</v>
      </c>
      <c r="E14" s="70" t="n">
        <v>0.291666666666667</v>
      </c>
      <c r="F14" s="70" t="s">
        <v>9</v>
      </c>
      <c r="G14" s="70" t="n">
        <v>0.416666666666667</v>
      </c>
      <c r="H14" s="70" t="s">
        <v>9</v>
      </c>
      <c r="I14" s="70" t="n">
        <v>0.541666666666667</v>
      </c>
      <c r="J14" s="70" t="s">
        <v>9</v>
      </c>
      <c r="K14" s="70" t="n">
        <v>0.666666666666667</v>
      </c>
      <c r="L14" s="70" t="s">
        <v>9</v>
      </c>
      <c r="M14" s="70" t="n">
        <v>0.791666666666667</v>
      </c>
      <c r="N14" s="70" t="s">
        <v>9</v>
      </c>
      <c r="O14" s="72" t="n">
        <v>0.895833333333333</v>
      </c>
    </row>
    <row r="15" customFormat="false" ht="13.5" hidden="false" customHeight="false" outlineLevel="0" collapsed="false">
      <c r="A15" s="103" t="s">
        <v>105</v>
      </c>
      <c r="B15" s="67" t="n">
        <v>0.3</v>
      </c>
      <c r="C15" s="68" t="n">
        <v>5.2</v>
      </c>
      <c r="D15" s="106" t="s">
        <v>9</v>
      </c>
      <c r="E15" s="70" t="n">
        <v>0.293055555555556</v>
      </c>
      <c r="F15" s="70" t="s">
        <v>9</v>
      </c>
      <c r="G15" s="70" t="n">
        <v>0.418055555555556</v>
      </c>
      <c r="H15" s="70" t="s">
        <v>9</v>
      </c>
      <c r="I15" s="70" t="n">
        <v>0.543055555555555</v>
      </c>
      <c r="J15" s="70" t="s">
        <v>9</v>
      </c>
      <c r="K15" s="70" t="n">
        <v>0.668055555555556</v>
      </c>
      <c r="L15" s="70" t="s">
        <v>9</v>
      </c>
      <c r="M15" s="70" t="n">
        <v>0.793055555555556</v>
      </c>
      <c r="N15" s="70" t="s">
        <v>9</v>
      </c>
      <c r="O15" s="72" t="n">
        <v>0.897222222222222</v>
      </c>
    </row>
    <row r="16" customFormat="false" ht="13.5" hidden="false" customHeight="false" outlineLevel="0" collapsed="false">
      <c r="A16" s="103" t="s">
        <v>106</v>
      </c>
      <c r="B16" s="67" t="n">
        <v>0.5</v>
      </c>
      <c r="C16" s="68" t="n">
        <v>5.7</v>
      </c>
      <c r="D16" s="106" t="s">
        <v>9</v>
      </c>
      <c r="E16" s="70" t="n">
        <v>0.29375</v>
      </c>
      <c r="F16" s="70" t="s">
        <v>9</v>
      </c>
      <c r="G16" s="70" t="n">
        <v>0.41875</v>
      </c>
      <c r="H16" s="70" t="s">
        <v>9</v>
      </c>
      <c r="I16" s="70" t="n">
        <v>0.54375</v>
      </c>
      <c r="J16" s="70" t="s">
        <v>9</v>
      </c>
      <c r="K16" s="70" t="n">
        <v>0.66875</v>
      </c>
      <c r="L16" s="70" t="s">
        <v>9</v>
      </c>
      <c r="M16" s="70" t="n">
        <v>0.79375</v>
      </c>
      <c r="N16" s="70" t="s">
        <v>9</v>
      </c>
      <c r="O16" s="72" t="n">
        <v>0.897916666666667</v>
      </c>
    </row>
    <row r="17" s="65" customFormat="true" ht="13.5" hidden="false" customHeight="false" outlineLevel="0" collapsed="false">
      <c r="A17" s="109" t="s">
        <v>85</v>
      </c>
      <c r="B17" s="77" t="n">
        <v>0.6</v>
      </c>
      <c r="C17" s="78" t="n">
        <v>6.3</v>
      </c>
      <c r="D17" s="131" t="n">
        <v>0.253472222222222</v>
      </c>
      <c r="E17" s="82" t="n">
        <v>0.295138888888889</v>
      </c>
      <c r="F17" s="81" t="n">
        <v>0.354166666666667</v>
      </c>
      <c r="G17" s="82" t="n">
        <v>0.420138888888889</v>
      </c>
      <c r="H17" s="81" t="n">
        <v>0.46875</v>
      </c>
      <c r="I17" s="82" t="n">
        <v>0.545138888888889</v>
      </c>
      <c r="J17" s="82" t="n">
        <v>0.628472222222222</v>
      </c>
      <c r="K17" s="82" t="n">
        <v>0.670138888888889</v>
      </c>
      <c r="L17" s="82" t="n">
        <v>0.753472222222222</v>
      </c>
      <c r="M17" s="82" t="n">
        <v>0.795138888888889</v>
      </c>
      <c r="N17" s="82" t="n">
        <v>0.878472222222222</v>
      </c>
      <c r="O17" s="86" t="n">
        <v>0.899305555555555</v>
      </c>
      <c r="P17" s="64"/>
      <c r="Q17" s="64"/>
    </row>
    <row r="18" customFormat="false" ht="13.5" hidden="false" customHeight="false" outlineLevel="0" collapsed="false">
      <c r="A18" s="103" t="s">
        <v>86</v>
      </c>
      <c r="B18" s="67" t="n">
        <v>0.4</v>
      </c>
      <c r="C18" s="68" t="n">
        <v>6.7</v>
      </c>
      <c r="D18" s="106" t="n">
        <v>0.254166666666667</v>
      </c>
      <c r="E18" s="70" t="s">
        <v>9</v>
      </c>
      <c r="F18" s="71" t="n">
        <v>0.354861111111111</v>
      </c>
      <c r="G18" s="70" t="s">
        <v>9</v>
      </c>
      <c r="H18" s="71" t="n">
        <v>0.469444444444444</v>
      </c>
      <c r="I18" s="70" t="s">
        <v>9</v>
      </c>
      <c r="J18" s="70" t="n">
        <v>0.629166666666667</v>
      </c>
      <c r="K18" s="70" t="s">
        <v>9</v>
      </c>
      <c r="L18" s="70" t="n">
        <v>0.754166666666667</v>
      </c>
      <c r="M18" s="70" t="s">
        <v>9</v>
      </c>
      <c r="N18" s="70" t="n">
        <v>0.879166666666667</v>
      </c>
      <c r="O18" s="72" t="s">
        <v>9</v>
      </c>
      <c r="P18" s="102"/>
      <c r="Q18" s="64"/>
    </row>
    <row r="19" customFormat="false" ht="13.5" hidden="false" customHeight="false" outlineLevel="0" collapsed="false">
      <c r="A19" s="103" t="s">
        <v>167</v>
      </c>
      <c r="B19" s="67" t="n">
        <v>0.42</v>
      </c>
      <c r="C19" s="68" t="n">
        <v>7.12</v>
      </c>
      <c r="D19" s="106" t="n">
        <v>0.255555555555556</v>
      </c>
      <c r="E19" s="70" t="s">
        <v>9</v>
      </c>
      <c r="F19" s="71" t="n">
        <v>0.35625</v>
      </c>
      <c r="G19" s="70" t="s">
        <v>9</v>
      </c>
      <c r="H19" s="71" t="n">
        <v>0.470833333333333</v>
      </c>
      <c r="I19" s="70" t="s">
        <v>9</v>
      </c>
      <c r="J19" s="70" t="n">
        <v>0.630555555555556</v>
      </c>
      <c r="K19" s="70" t="s">
        <v>9</v>
      </c>
      <c r="L19" s="70" t="n">
        <v>0.755555555555556</v>
      </c>
      <c r="M19" s="70" t="s">
        <v>9</v>
      </c>
      <c r="N19" s="70" t="n">
        <v>0.880555555555556</v>
      </c>
      <c r="O19" s="72" t="s">
        <v>9</v>
      </c>
      <c r="P19" s="64"/>
      <c r="Q19" s="64"/>
    </row>
    <row r="20" customFormat="false" ht="13.5" hidden="false" customHeight="false" outlineLevel="0" collapsed="false">
      <c r="A20" s="103" t="s">
        <v>166</v>
      </c>
      <c r="B20" s="67" t="n">
        <v>0.68</v>
      </c>
      <c r="C20" s="68" t="n">
        <v>7.8</v>
      </c>
      <c r="D20" s="106" t="n">
        <v>0.256944444444444</v>
      </c>
      <c r="E20" s="70" t="s">
        <v>9</v>
      </c>
      <c r="F20" s="71" t="n">
        <v>0.357638888888889</v>
      </c>
      <c r="G20" s="70" t="s">
        <v>9</v>
      </c>
      <c r="H20" s="71" t="n">
        <v>0.472222222222222</v>
      </c>
      <c r="I20" s="70" t="s">
        <v>9</v>
      </c>
      <c r="J20" s="70" t="n">
        <v>0.631944444444444</v>
      </c>
      <c r="K20" s="70" t="s">
        <v>9</v>
      </c>
      <c r="L20" s="70" t="n">
        <v>0.756944444444444</v>
      </c>
      <c r="M20" s="70" t="s">
        <v>9</v>
      </c>
      <c r="N20" s="70" t="n">
        <v>0.881944444444444</v>
      </c>
      <c r="O20" s="72" t="s">
        <v>9</v>
      </c>
      <c r="P20" s="102"/>
      <c r="Q20" s="64"/>
    </row>
    <row r="21" customFormat="false" ht="13.5" hidden="false" customHeight="false" outlineLevel="0" collapsed="false">
      <c r="A21" s="103" t="s">
        <v>165</v>
      </c>
      <c r="B21" s="67" t="n">
        <v>0.4</v>
      </c>
      <c r="C21" s="68" t="n">
        <v>8.2</v>
      </c>
      <c r="D21" s="106" t="n">
        <v>0.258333333333333</v>
      </c>
      <c r="E21" s="70" t="s">
        <v>9</v>
      </c>
      <c r="F21" s="71" t="n">
        <v>0.359027777777778</v>
      </c>
      <c r="G21" s="70" t="s">
        <v>9</v>
      </c>
      <c r="H21" s="71" t="n">
        <v>0.473611111111111</v>
      </c>
      <c r="I21" s="70" t="s">
        <v>9</v>
      </c>
      <c r="J21" s="70" t="n">
        <v>0.633333333333333</v>
      </c>
      <c r="K21" s="70" t="s">
        <v>9</v>
      </c>
      <c r="L21" s="70" t="n">
        <v>0.758333333333333</v>
      </c>
      <c r="M21" s="70" t="s">
        <v>9</v>
      </c>
      <c r="N21" s="70" t="n">
        <v>0.883333333333333</v>
      </c>
      <c r="O21" s="72" t="s">
        <v>9</v>
      </c>
      <c r="P21" s="64"/>
      <c r="Q21" s="64"/>
    </row>
    <row r="22" customFormat="false" ht="13.5" hidden="false" customHeight="false" outlineLevel="0" collapsed="false">
      <c r="A22" s="103" t="s">
        <v>164</v>
      </c>
      <c r="B22" s="67" t="n">
        <v>0.3</v>
      </c>
      <c r="C22" s="68" t="n">
        <v>8.5</v>
      </c>
      <c r="D22" s="106" t="n">
        <v>0.259027777777778</v>
      </c>
      <c r="E22" s="70" t="s">
        <v>9</v>
      </c>
      <c r="F22" s="71" t="n">
        <v>0.359722222222222</v>
      </c>
      <c r="G22" s="70" t="s">
        <v>9</v>
      </c>
      <c r="H22" s="71" t="n">
        <v>0.474305555555556</v>
      </c>
      <c r="I22" s="70" t="s">
        <v>9</v>
      </c>
      <c r="J22" s="70" t="n">
        <v>0.634027777777778</v>
      </c>
      <c r="K22" s="70" t="s">
        <v>9</v>
      </c>
      <c r="L22" s="70" t="n">
        <v>0.759027777777778</v>
      </c>
      <c r="M22" s="70" t="s">
        <v>9</v>
      </c>
      <c r="N22" s="70" t="n">
        <v>0.884027777777778</v>
      </c>
      <c r="O22" s="72" t="s">
        <v>9</v>
      </c>
      <c r="P22" s="102"/>
      <c r="Q22" s="64"/>
    </row>
    <row r="23" customFormat="false" ht="13.5" hidden="false" customHeight="false" outlineLevel="0" collapsed="false">
      <c r="A23" s="103" t="s">
        <v>163</v>
      </c>
      <c r="B23" s="67" t="n">
        <v>0.5</v>
      </c>
      <c r="C23" s="68" t="n">
        <v>9</v>
      </c>
      <c r="D23" s="106" t="n">
        <v>0.259722222222222</v>
      </c>
      <c r="E23" s="70" t="s">
        <v>9</v>
      </c>
      <c r="F23" s="71" t="n">
        <v>0.360416666666667</v>
      </c>
      <c r="G23" s="70" t="s">
        <v>9</v>
      </c>
      <c r="H23" s="71" t="n">
        <v>0.475</v>
      </c>
      <c r="I23" s="70" t="s">
        <v>9</v>
      </c>
      <c r="J23" s="70" t="n">
        <v>0.634722222222222</v>
      </c>
      <c r="K23" s="70" t="s">
        <v>9</v>
      </c>
      <c r="L23" s="70" t="n">
        <v>0.759722222222222</v>
      </c>
      <c r="M23" s="70" t="s">
        <v>9</v>
      </c>
      <c r="N23" s="70" t="n">
        <v>0.884722222222222</v>
      </c>
      <c r="O23" s="72" t="s">
        <v>9</v>
      </c>
      <c r="P23" s="64"/>
      <c r="Q23" s="64"/>
    </row>
    <row r="24" customFormat="false" ht="13.5" hidden="false" customHeight="false" outlineLevel="0" collapsed="false">
      <c r="A24" s="103" t="s">
        <v>162</v>
      </c>
      <c r="B24" s="67" t="n">
        <v>0.3</v>
      </c>
      <c r="C24" s="68" t="n">
        <v>9.3</v>
      </c>
      <c r="D24" s="106" t="n">
        <v>0.260416666666667</v>
      </c>
      <c r="E24" s="70" t="s">
        <v>9</v>
      </c>
      <c r="F24" s="71" t="n">
        <v>0.361111111111111</v>
      </c>
      <c r="G24" s="70" t="s">
        <v>9</v>
      </c>
      <c r="H24" s="71" t="n">
        <v>0.475694444444444</v>
      </c>
      <c r="I24" s="70" t="s">
        <v>9</v>
      </c>
      <c r="J24" s="70" t="n">
        <v>0.635416666666667</v>
      </c>
      <c r="K24" s="70" t="s">
        <v>9</v>
      </c>
      <c r="L24" s="70" t="n">
        <v>0.760416666666667</v>
      </c>
      <c r="M24" s="70" t="s">
        <v>9</v>
      </c>
      <c r="N24" s="70" t="n">
        <v>0.885416666666667</v>
      </c>
      <c r="O24" s="72" t="s">
        <v>9</v>
      </c>
      <c r="P24" s="102"/>
      <c r="Q24" s="64"/>
    </row>
    <row r="25" customFormat="false" ht="13.5" hidden="false" customHeight="false" outlineLevel="0" collapsed="false">
      <c r="A25" s="103" t="s">
        <v>161</v>
      </c>
      <c r="B25" s="67" t="n">
        <v>0.4</v>
      </c>
      <c r="C25" s="68" t="n">
        <v>9.7</v>
      </c>
      <c r="D25" s="106" t="n">
        <v>0.261111111111111</v>
      </c>
      <c r="E25" s="70" t="s">
        <v>9</v>
      </c>
      <c r="F25" s="71" t="n">
        <v>0.361805555555556</v>
      </c>
      <c r="G25" s="70" t="s">
        <v>9</v>
      </c>
      <c r="H25" s="71" t="n">
        <v>0.476388888888889</v>
      </c>
      <c r="I25" s="70" t="s">
        <v>9</v>
      </c>
      <c r="J25" s="70" t="n">
        <v>0.636111111111111</v>
      </c>
      <c r="K25" s="70" t="s">
        <v>9</v>
      </c>
      <c r="L25" s="70" t="n">
        <v>0.761111111111111</v>
      </c>
      <c r="M25" s="70" t="s">
        <v>9</v>
      </c>
      <c r="N25" s="70" t="n">
        <v>0.886111111111111</v>
      </c>
      <c r="O25" s="72" t="s">
        <v>9</v>
      </c>
      <c r="P25" s="64"/>
      <c r="Q25" s="64"/>
    </row>
    <row r="26" customFormat="false" ht="13.5" hidden="false" customHeight="false" outlineLevel="0" collapsed="false">
      <c r="A26" s="103" t="s">
        <v>197</v>
      </c>
      <c r="B26" s="67" t="n">
        <v>1.1</v>
      </c>
      <c r="C26" s="68" t="n">
        <v>10.8</v>
      </c>
      <c r="D26" s="106" t="n">
        <v>0.2625</v>
      </c>
      <c r="E26" s="70" t="s">
        <v>9</v>
      </c>
      <c r="F26" s="71" t="n">
        <v>0.363194444444444</v>
      </c>
      <c r="G26" s="70" t="s">
        <v>9</v>
      </c>
      <c r="H26" s="71" t="n">
        <v>0.477777777777778</v>
      </c>
      <c r="I26" s="70" t="s">
        <v>9</v>
      </c>
      <c r="J26" s="70" t="n">
        <v>0.6375</v>
      </c>
      <c r="K26" s="70" t="s">
        <v>9</v>
      </c>
      <c r="L26" s="70" t="n">
        <v>0.7625</v>
      </c>
      <c r="M26" s="70" t="s">
        <v>9</v>
      </c>
      <c r="N26" s="70" t="n">
        <v>0.8875</v>
      </c>
      <c r="O26" s="72" t="s">
        <v>9</v>
      </c>
      <c r="P26" s="102"/>
      <c r="Q26" s="64"/>
    </row>
    <row r="27" customFormat="false" ht="13.5" hidden="false" customHeight="false" outlineLevel="0" collapsed="false">
      <c r="A27" s="103" t="s">
        <v>198</v>
      </c>
      <c r="B27" s="67" t="n">
        <v>0.3</v>
      </c>
      <c r="C27" s="68" t="n">
        <v>11.1</v>
      </c>
      <c r="D27" s="106" t="n">
        <v>0.2625</v>
      </c>
      <c r="E27" s="70" t="s">
        <v>9</v>
      </c>
      <c r="F27" s="71" t="n">
        <v>0.363194444444444</v>
      </c>
      <c r="G27" s="70" t="s">
        <v>9</v>
      </c>
      <c r="H27" s="71" t="n">
        <v>0.477777777777778</v>
      </c>
      <c r="I27" s="70" t="s">
        <v>9</v>
      </c>
      <c r="J27" s="70" t="n">
        <v>0.6375</v>
      </c>
      <c r="K27" s="70" t="s">
        <v>9</v>
      </c>
      <c r="L27" s="70" t="n">
        <v>0.7625</v>
      </c>
      <c r="M27" s="70" t="s">
        <v>9</v>
      </c>
      <c r="N27" s="70" t="n">
        <v>0.8875</v>
      </c>
      <c r="O27" s="72" t="s">
        <v>9</v>
      </c>
      <c r="P27" s="64"/>
      <c r="Q27" s="64"/>
    </row>
    <row r="28" customFormat="false" ht="13.5" hidden="false" customHeight="false" outlineLevel="0" collapsed="false">
      <c r="A28" s="103" t="s">
        <v>199</v>
      </c>
      <c r="B28" s="67" t="n">
        <v>0.4</v>
      </c>
      <c r="C28" s="68" t="n">
        <v>11.5</v>
      </c>
      <c r="D28" s="106" t="n">
        <v>0.263194444444444</v>
      </c>
      <c r="E28" s="70" t="s">
        <v>9</v>
      </c>
      <c r="F28" s="71" t="n">
        <v>0.363888888888889</v>
      </c>
      <c r="G28" s="70" t="s">
        <v>9</v>
      </c>
      <c r="H28" s="71" t="n">
        <v>0.478472222222222</v>
      </c>
      <c r="I28" s="70" t="s">
        <v>9</v>
      </c>
      <c r="J28" s="70" t="n">
        <v>0.638194444444444</v>
      </c>
      <c r="K28" s="70" t="s">
        <v>9</v>
      </c>
      <c r="L28" s="70" t="n">
        <v>0.763194444444444</v>
      </c>
      <c r="M28" s="70" t="s">
        <v>9</v>
      </c>
      <c r="N28" s="70" t="n">
        <v>0.888194444444444</v>
      </c>
      <c r="O28" s="72" t="s">
        <v>9</v>
      </c>
      <c r="P28" s="102"/>
      <c r="Q28" s="64"/>
    </row>
    <row r="29" customFormat="false" ht="13.5" hidden="false" customHeight="false" outlineLevel="0" collapsed="false">
      <c r="A29" s="103" t="s">
        <v>200</v>
      </c>
      <c r="B29" s="67" t="n">
        <v>0.6</v>
      </c>
      <c r="C29" s="68" t="n">
        <v>12.1</v>
      </c>
      <c r="D29" s="106" t="n">
        <v>0.263888888888889</v>
      </c>
      <c r="E29" s="70" t="s">
        <v>9</v>
      </c>
      <c r="F29" s="71" t="n">
        <v>0.364583333333333</v>
      </c>
      <c r="G29" s="70" t="s">
        <v>9</v>
      </c>
      <c r="H29" s="71" t="n">
        <v>0.479166666666667</v>
      </c>
      <c r="I29" s="70" t="s">
        <v>9</v>
      </c>
      <c r="J29" s="70" t="n">
        <v>0.638888888888889</v>
      </c>
      <c r="K29" s="70" t="s">
        <v>9</v>
      </c>
      <c r="L29" s="70" t="n">
        <v>0.763888888888889</v>
      </c>
      <c r="M29" s="70" t="s">
        <v>9</v>
      </c>
      <c r="N29" s="70" t="n">
        <v>0.888888888888889</v>
      </c>
      <c r="O29" s="72" t="s">
        <v>9</v>
      </c>
      <c r="P29" s="64"/>
      <c r="Q29" s="64"/>
    </row>
    <row r="30" customFormat="false" ht="13.5" hidden="false" customHeight="false" outlineLevel="0" collapsed="false">
      <c r="A30" s="103" t="s">
        <v>201</v>
      </c>
      <c r="B30" s="67" t="n">
        <v>0.5</v>
      </c>
      <c r="C30" s="68" t="n">
        <v>12.6</v>
      </c>
      <c r="D30" s="106" t="n">
        <v>0.264583333333333</v>
      </c>
      <c r="E30" s="70" t="s">
        <v>9</v>
      </c>
      <c r="F30" s="71" t="n">
        <v>0.365277777777778</v>
      </c>
      <c r="G30" s="70" t="s">
        <v>9</v>
      </c>
      <c r="H30" s="71" t="n">
        <v>0.479861111111111</v>
      </c>
      <c r="I30" s="70" t="s">
        <v>9</v>
      </c>
      <c r="J30" s="70" t="n">
        <v>0.639583333333333</v>
      </c>
      <c r="K30" s="70" t="s">
        <v>9</v>
      </c>
      <c r="L30" s="70" t="n">
        <v>0.764583333333334</v>
      </c>
      <c r="M30" s="70" t="s">
        <v>9</v>
      </c>
      <c r="N30" s="70" t="n">
        <v>0.889583333333333</v>
      </c>
      <c r="O30" s="72" t="s">
        <v>9</v>
      </c>
      <c r="P30" s="102"/>
      <c r="Q30" s="64"/>
    </row>
    <row r="31" customFormat="false" ht="13.5" hidden="false" customHeight="false" outlineLevel="0" collapsed="false">
      <c r="A31" s="103" t="s">
        <v>202</v>
      </c>
      <c r="B31" s="67" t="n">
        <v>0.6</v>
      </c>
      <c r="C31" s="68" t="n">
        <v>13.2</v>
      </c>
      <c r="D31" s="106" t="n">
        <v>0.265277777777778</v>
      </c>
      <c r="E31" s="70" t="s">
        <v>9</v>
      </c>
      <c r="F31" s="71" t="n">
        <v>0.365972222222222</v>
      </c>
      <c r="G31" s="70" t="s">
        <v>9</v>
      </c>
      <c r="H31" s="71" t="n">
        <v>0.480555555555556</v>
      </c>
      <c r="I31" s="70" t="s">
        <v>9</v>
      </c>
      <c r="J31" s="70" t="n">
        <v>0.640277777777778</v>
      </c>
      <c r="K31" s="70" t="s">
        <v>9</v>
      </c>
      <c r="L31" s="70" t="n">
        <v>0.765277777777778</v>
      </c>
      <c r="M31" s="70" t="s">
        <v>9</v>
      </c>
      <c r="N31" s="70" t="n">
        <v>0.890277777777778</v>
      </c>
      <c r="O31" s="72" t="s">
        <v>9</v>
      </c>
      <c r="P31" s="64"/>
      <c r="Q31" s="64"/>
    </row>
    <row r="32" customFormat="false" ht="13.5" hidden="false" customHeight="false" outlineLevel="0" collapsed="false">
      <c r="A32" s="103" t="s">
        <v>203</v>
      </c>
      <c r="B32" s="67" t="n">
        <v>0.5</v>
      </c>
      <c r="C32" s="68" t="n">
        <v>13.7</v>
      </c>
      <c r="D32" s="106" t="n">
        <v>0.266666666666667</v>
      </c>
      <c r="E32" s="70" t="s">
        <v>9</v>
      </c>
      <c r="F32" s="71" t="n">
        <v>0.367361111111111</v>
      </c>
      <c r="G32" s="70" t="s">
        <v>9</v>
      </c>
      <c r="H32" s="71" t="n">
        <v>0.481944444444444</v>
      </c>
      <c r="I32" s="70" t="s">
        <v>9</v>
      </c>
      <c r="J32" s="70" t="n">
        <v>0.641666666666667</v>
      </c>
      <c r="K32" s="70" t="s">
        <v>9</v>
      </c>
      <c r="L32" s="70" t="n">
        <v>0.766666666666667</v>
      </c>
      <c r="M32" s="70" t="s">
        <v>9</v>
      </c>
      <c r="N32" s="70" t="n">
        <v>0.891666666666667</v>
      </c>
      <c r="O32" s="72" t="s">
        <v>9</v>
      </c>
      <c r="P32" s="102"/>
      <c r="Q32" s="64"/>
    </row>
    <row r="33" customFormat="false" ht="13.5" hidden="false" customHeight="false" outlineLevel="0" collapsed="false">
      <c r="A33" s="103" t="s">
        <v>204</v>
      </c>
      <c r="B33" s="67" t="n">
        <v>1.2</v>
      </c>
      <c r="C33" s="68" t="n">
        <v>14.9</v>
      </c>
      <c r="D33" s="106" t="n">
        <v>0.268055555555556</v>
      </c>
      <c r="E33" s="70" t="s">
        <v>9</v>
      </c>
      <c r="F33" s="71" t="n">
        <v>0.36875</v>
      </c>
      <c r="G33" s="70" t="s">
        <v>9</v>
      </c>
      <c r="H33" s="71" t="n">
        <v>0.483333333333333</v>
      </c>
      <c r="I33" s="70" t="s">
        <v>9</v>
      </c>
      <c r="J33" s="70" t="n">
        <v>0.643055555555556</v>
      </c>
      <c r="K33" s="70" t="s">
        <v>9</v>
      </c>
      <c r="L33" s="70" t="n">
        <v>0.768055555555556</v>
      </c>
      <c r="M33" s="70" t="s">
        <v>9</v>
      </c>
      <c r="N33" s="70" t="n">
        <v>0.893055555555556</v>
      </c>
      <c r="O33" s="72" t="s">
        <v>9</v>
      </c>
      <c r="P33" s="64"/>
      <c r="Q33" s="64"/>
    </row>
    <row r="34" customFormat="false" ht="13.5" hidden="false" customHeight="false" outlineLevel="0" collapsed="false">
      <c r="A34" s="103" t="s">
        <v>205</v>
      </c>
      <c r="B34" s="67" t="n">
        <v>1</v>
      </c>
      <c r="C34" s="68" t="n">
        <v>15.9</v>
      </c>
      <c r="D34" s="106" t="n">
        <v>0.26875</v>
      </c>
      <c r="E34" s="70" t="s">
        <v>9</v>
      </c>
      <c r="F34" s="71" t="n">
        <v>0.369444444444444</v>
      </c>
      <c r="G34" s="70" t="s">
        <v>9</v>
      </c>
      <c r="H34" s="71" t="n">
        <v>0.484027777777778</v>
      </c>
      <c r="I34" s="70" t="s">
        <v>9</v>
      </c>
      <c r="J34" s="70" t="n">
        <v>0.64375</v>
      </c>
      <c r="K34" s="70" t="s">
        <v>9</v>
      </c>
      <c r="L34" s="70" t="n">
        <v>0.76875</v>
      </c>
      <c r="M34" s="70" t="s">
        <v>9</v>
      </c>
      <c r="N34" s="70" t="n">
        <v>0.89375</v>
      </c>
      <c r="O34" s="72" t="s">
        <v>9</v>
      </c>
      <c r="P34" s="102"/>
      <c r="Q34" s="64"/>
    </row>
    <row r="35" customFormat="false" ht="13.5" hidden="false" customHeight="false" outlineLevel="0" collapsed="false">
      <c r="A35" s="103" t="s">
        <v>206</v>
      </c>
      <c r="B35" s="67" t="n">
        <v>1</v>
      </c>
      <c r="C35" s="68" t="n">
        <v>16.9</v>
      </c>
      <c r="D35" s="106" t="n">
        <v>0.269444444444444</v>
      </c>
      <c r="E35" s="70" t="s">
        <v>9</v>
      </c>
      <c r="F35" s="71" t="n">
        <v>0.370138888888889</v>
      </c>
      <c r="G35" s="70" t="s">
        <v>9</v>
      </c>
      <c r="H35" s="71" t="n">
        <v>0.484722222222222</v>
      </c>
      <c r="I35" s="70" t="s">
        <v>9</v>
      </c>
      <c r="J35" s="70" t="n">
        <v>0.644444444444444</v>
      </c>
      <c r="K35" s="70" t="s">
        <v>9</v>
      </c>
      <c r="L35" s="70" t="n">
        <v>0.769444444444444</v>
      </c>
      <c r="M35" s="70" t="s">
        <v>9</v>
      </c>
      <c r="N35" s="70" t="n">
        <v>0.894444444444444</v>
      </c>
      <c r="O35" s="72" t="s">
        <v>9</v>
      </c>
      <c r="P35" s="64"/>
      <c r="Q35" s="64"/>
    </row>
    <row r="36" customFormat="false" ht="13.5" hidden="false" customHeight="false" outlineLevel="0" collapsed="false">
      <c r="A36" s="103" t="s">
        <v>207</v>
      </c>
      <c r="B36" s="67" t="n">
        <v>0.4</v>
      </c>
      <c r="C36" s="68" t="n">
        <v>17.3</v>
      </c>
      <c r="D36" s="106" t="n">
        <v>0.270138888888889</v>
      </c>
      <c r="E36" s="70" t="s">
        <v>9</v>
      </c>
      <c r="F36" s="71" t="n">
        <v>0.370833333333333</v>
      </c>
      <c r="G36" s="70" t="s">
        <v>9</v>
      </c>
      <c r="H36" s="71" t="n">
        <v>0.485416666666667</v>
      </c>
      <c r="I36" s="70" t="s">
        <v>9</v>
      </c>
      <c r="J36" s="70" t="n">
        <v>0.645138888888889</v>
      </c>
      <c r="K36" s="70" t="s">
        <v>9</v>
      </c>
      <c r="L36" s="70" t="n">
        <v>0.770138888888889</v>
      </c>
      <c r="M36" s="70" t="s">
        <v>9</v>
      </c>
      <c r="N36" s="70" t="n">
        <v>0.895138888888889</v>
      </c>
      <c r="O36" s="72" t="s">
        <v>9</v>
      </c>
      <c r="P36" s="102"/>
      <c r="Q36" s="64"/>
    </row>
    <row r="37" customFormat="false" ht="13.5" hidden="false" customHeight="false" outlineLevel="0" collapsed="false">
      <c r="A37" s="103" t="s">
        <v>208</v>
      </c>
      <c r="B37" s="67" t="n">
        <v>0.4</v>
      </c>
      <c r="C37" s="68" t="n">
        <v>17.7</v>
      </c>
      <c r="D37" s="106" t="n">
        <v>0.270833333333333</v>
      </c>
      <c r="E37" s="70" t="s">
        <v>9</v>
      </c>
      <c r="F37" s="71" t="n">
        <v>0.371527777777778</v>
      </c>
      <c r="G37" s="70" t="s">
        <v>9</v>
      </c>
      <c r="H37" s="71" t="n">
        <v>0.486111111111111</v>
      </c>
      <c r="I37" s="70" t="s">
        <v>9</v>
      </c>
      <c r="J37" s="70" t="n">
        <v>0.645833333333333</v>
      </c>
      <c r="K37" s="70" t="s">
        <v>9</v>
      </c>
      <c r="L37" s="70" t="n">
        <v>0.770833333333333</v>
      </c>
      <c r="M37" s="70" t="s">
        <v>9</v>
      </c>
      <c r="N37" s="70" t="n">
        <v>0.895833333333333</v>
      </c>
      <c r="O37" s="72" t="s">
        <v>9</v>
      </c>
      <c r="P37" s="64"/>
      <c r="Q37" s="64"/>
    </row>
    <row r="38" customFormat="false" ht="13.5" hidden="false" customHeight="false" outlineLevel="0" collapsed="false">
      <c r="A38" s="103" t="s">
        <v>209</v>
      </c>
      <c r="B38" s="67" t="n">
        <v>0.4</v>
      </c>
      <c r="C38" s="68" t="n">
        <v>18.1</v>
      </c>
      <c r="D38" s="106" t="n">
        <v>0.272222222222222</v>
      </c>
      <c r="E38" s="70" t="s">
        <v>9</v>
      </c>
      <c r="F38" s="71" t="n">
        <v>0.372916666666667</v>
      </c>
      <c r="G38" s="70" t="s">
        <v>9</v>
      </c>
      <c r="H38" s="71" t="n">
        <v>0.4875</v>
      </c>
      <c r="I38" s="70" t="s">
        <v>9</v>
      </c>
      <c r="J38" s="70" t="n">
        <v>0.647222222222222</v>
      </c>
      <c r="K38" s="70" t="s">
        <v>9</v>
      </c>
      <c r="L38" s="70" t="n">
        <v>0.772222222222222</v>
      </c>
      <c r="M38" s="70" t="s">
        <v>9</v>
      </c>
      <c r="N38" s="70" t="n">
        <v>0.897222222222222</v>
      </c>
      <c r="O38" s="72" t="s">
        <v>9</v>
      </c>
      <c r="P38" s="102"/>
      <c r="Q38" s="64"/>
    </row>
    <row r="39" s="65" customFormat="true" ht="13.5" hidden="false" customHeight="false" outlineLevel="0" collapsed="false">
      <c r="A39" s="109" t="s">
        <v>210</v>
      </c>
      <c r="B39" s="77" t="n">
        <v>0.5</v>
      </c>
      <c r="C39" s="78" t="n">
        <v>18.6</v>
      </c>
      <c r="D39" s="131" t="n">
        <v>0.272916666666667</v>
      </c>
      <c r="E39" s="70" t="s">
        <v>9</v>
      </c>
      <c r="F39" s="81" t="n">
        <v>0.373611111111111</v>
      </c>
      <c r="G39" s="70" t="s">
        <v>9</v>
      </c>
      <c r="H39" s="81" t="n">
        <v>0.488194444444445</v>
      </c>
      <c r="I39" s="70" t="s">
        <v>9</v>
      </c>
      <c r="J39" s="82" t="n">
        <v>0.647916666666667</v>
      </c>
      <c r="K39" s="70" t="s">
        <v>9</v>
      </c>
      <c r="L39" s="82" t="n">
        <v>0.772916666666667</v>
      </c>
      <c r="M39" s="70" t="s">
        <v>9</v>
      </c>
      <c r="N39" s="82" t="n">
        <v>0.897916666666667</v>
      </c>
      <c r="O39" s="72" t="s">
        <v>9</v>
      </c>
      <c r="P39" s="64"/>
      <c r="Q39" s="64"/>
    </row>
    <row r="40" customFormat="false" ht="13.5" hidden="false" customHeight="false" outlineLevel="0" collapsed="false">
      <c r="A40" s="103" t="s">
        <v>211</v>
      </c>
      <c r="B40" s="67" t="n">
        <v>0.4</v>
      </c>
      <c r="C40" s="68" t="n">
        <v>19</v>
      </c>
      <c r="D40" s="106" t="n">
        <v>0.272916666666667</v>
      </c>
      <c r="E40" s="70" t="s">
        <v>9</v>
      </c>
      <c r="F40" s="71" t="n">
        <v>0.373611111111111</v>
      </c>
      <c r="G40" s="70" t="s">
        <v>9</v>
      </c>
      <c r="H40" s="71" t="n">
        <v>0.488194444444445</v>
      </c>
      <c r="I40" s="70" t="s">
        <v>9</v>
      </c>
      <c r="J40" s="70" t="n">
        <v>0.647916666666667</v>
      </c>
      <c r="K40" s="70" t="s">
        <v>9</v>
      </c>
      <c r="L40" s="70" t="n">
        <v>0.772916666666667</v>
      </c>
      <c r="M40" s="70" t="s">
        <v>9</v>
      </c>
      <c r="N40" s="70" t="n">
        <v>0.897916666666667</v>
      </c>
      <c r="O40" s="72" t="s">
        <v>9</v>
      </c>
      <c r="P40" s="102"/>
      <c r="Q40" s="64"/>
    </row>
    <row r="41" customFormat="false" ht="13.5" hidden="false" customHeight="false" outlineLevel="0" collapsed="false">
      <c r="A41" s="103" t="s">
        <v>212</v>
      </c>
      <c r="B41" s="67" t="n">
        <v>0.6</v>
      </c>
      <c r="C41" s="68" t="n">
        <v>19.6</v>
      </c>
      <c r="D41" s="106" t="n">
        <v>0.273611111111111</v>
      </c>
      <c r="E41" s="70" t="s">
        <v>9</v>
      </c>
      <c r="F41" s="71" t="n">
        <v>0.374305555555555</v>
      </c>
      <c r="G41" s="70" t="s">
        <v>9</v>
      </c>
      <c r="H41" s="71" t="n">
        <v>0.488888888888889</v>
      </c>
      <c r="I41" s="70" t="s">
        <v>9</v>
      </c>
      <c r="J41" s="70" t="n">
        <v>0.648611111111111</v>
      </c>
      <c r="K41" s="70" t="s">
        <v>9</v>
      </c>
      <c r="L41" s="70" t="n">
        <v>0.773611111111111</v>
      </c>
      <c r="M41" s="70" t="s">
        <v>9</v>
      </c>
      <c r="N41" s="70" t="n">
        <v>0.898611111111111</v>
      </c>
      <c r="O41" s="72" t="s">
        <v>9</v>
      </c>
      <c r="P41" s="64"/>
      <c r="Q41" s="64"/>
    </row>
    <row r="42" customFormat="false" ht="13.5" hidden="false" customHeight="false" outlineLevel="0" collapsed="false">
      <c r="A42" s="103" t="s">
        <v>213</v>
      </c>
      <c r="B42" s="67" t="n">
        <v>1</v>
      </c>
      <c r="C42" s="68" t="n">
        <v>20.6</v>
      </c>
      <c r="D42" s="106" t="n">
        <v>0.275</v>
      </c>
      <c r="E42" s="70" t="s">
        <v>9</v>
      </c>
      <c r="F42" s="71" t="n">
        <v>0.375694444444444</v>
      </c>
      <c r="G42" s="70" t="s">
        <v>9</v>
      </c>
      <c r="H42" s="71" t="n">
        <v>0.490277777777778</v>
      </c>
      <c r="I42" s="70" t="s">
        <v>9</v>
      </c>
      <c r="J42" s="70" t="n">
        <v>0.65</v>
      </c>
      <c r="K42" s="70" t="s">
        <v>9</v>
      </c>
      <c r="L42" s="70" t="n">
        <v>0.775</v>
      </c>
      <c r="M42" s="70" t="s">
        <v>9</v>
      </c>
      <c r="N42" s="70" t="n">
        <v>0.9</v>
      </c>
      <c r="O42" s="72" t="s">
        <v>9</v>
      </c>
      <c r="P42" s="102"/>
      <c r="Q42" s="64"/>
    </row>
    <row r="43" customFormat="false" ht="13.5" hidden="false" customHeight="false" outlineLevel="0" collapsed="false">
      <c r="A43" s="103" t="s">
        <v>214</v>
      </c>
      <c r="B43" s="67" t="n">
        <v>0.7</v>
      </c>
      <c r="C43" s="68" t="n">
        <v>21.3</v>
      </c>
      <c r="D43" s="106" t="n">
        <v>0.275694444444444</v>
      </c>
      <c r="E43" s="70" t="s">
        <v>9</v>
      </c>
      <c r="F43" s="71" t="n">
        <v>0.376388888888889</v>
      </c>
      <c r="G43" s="70" t="s">
        <v>9</v>
      </c>
      <c r="H43" s="71" t="n">
        <v>0.490972222222222</v>
      </c>
      <c r="I43" s="70" t="s">
        <v>9</v>
      </c>
      <c r="J43" s="70" t="n">
        <v>0.650694444444445</v>
      </c>
      <c r="K43" s="70" t="s">
        <v>9</v>
      </c>
      <c r="L43" s="70" t="n">
        <v>0.775694444444445</v>
      </c>
      <c r="M43" s="70" t="s">
        <v>9</v>
      </c>
      <c r="N43" s="70" t="n">
        <v>0.900694444444444</v>
      </c>
      <c r="O43" s="72" t="s">
        <v>9</v>
      </c>
      <c r="P43" s="64"/>
      <c r="Q43" s="64"/>
    </row>
    <row r="44" customFormat="false" ht="13.5" hidden="false" customHeight="false" outlineLevel="0" collapsed="false">
      <c r="A44" s="103" t="s">
        <v>215</v>
      </c>
      <c r="B44" s="67" t="n">
        <v>0.5</v>
      </c>
      <c r="C44" s="68" t="n">
        <v>21.8</v>
      </c>
      <c r="D44" s="106" t="n">
        <v>0.276388888888889</v>
      </c>
      <c r="E44" s="70" t="s">
        <v>9</v>
      </c>
      <c r="F44" s="71" t="n">
        <v>0.377083333333333</v>
      </c>
      <c r="G44" s="70" t="s">
        <v>9</v>
      </c>
      <c r="H44" s="71" t="n">
        <v>0.491666666666667</v>
      </c>
      <c r="I44" s="70" t="s">
        <v>9</v>
      </c>
      <c r="J44" s="70" t="n">
        <v>0.651388888888889</v>
      </c>
      <c r="K44" s="70" t="s">
        <v>9</v>
      </c>
      <c r="L44" s="70" t="n">
        <v>0.776388888888889</v>
      </c>
      <c r="M44" s="70" t="s">
        <v>9</v>
      </c>
      <c r="N44" s="70" t="n">
        <v>0.901388888888889</v>
      </c>
      <c r="O44" s="72" t="s">
        <v>9</v>
      </c>
      <c r="P44" s="102"/>
      <c r="Q44" s="64"/>
    </row>
    <row r="45" s="65" customFormat="true" ht="13.5" hidden="false" customHeight="false" outlineLevel="0" collapsed="false">
      <c r="A45" s="227" t="s">
        <v>44</v>
      </c>
      <c r="B45" s="228" t="n">
        <v>0.7</v>
      </c>
      <c r="C45" s="229" t="n">
        <v>22.5</v>
      </c>
      <c r="D45" s="230" t="n">
        <v>0.277083333333333</v>
      </c>
      <c r="E45" s="231" t="s">
        <v>9</v>
      </c>
      <c r="F45" s="234" t="n">
        <v>0.377777777777778</v>
      </c>
      <c r="G45" s="231" t="s">
        <v>9</v>
      </c>
      <c r="H45" s="234" t="n">
        <v>0.492361111111111</v>
      </c>
      <c r="I45" s="231" t="s">
        <v>9</v>
      </c>
      <c r="J45" s="231" t="n">
        <v>0.652083333333333</v>
      </c>
      <c r="K45" s="231" t="s">
        <v>9</v>
      </c>
      <c r="L45" s="231" t="n">
        <v>0.777083333333333</v>
      </c>
      <c r="M45" s="231" t="s">
        <v>9</v>
      </c>
      <c r="N45" s="231" t="n">
        <v>0.902083333333333</v>
      </c>
      <c r="O45" s="235" t="s">
        <v>9</v>
      </c>
      <c r="P45" s="64"/>
      <c r="Q45" s="64"/>
    </row>
    <row r="46" s="43" customFormat="true" ht="13.5" hidden="false" customHeight="false" outlineLevel="0" collapsed="false"/>
    <row r="47" customFormat="false" ht="27" hidden="false" customHeight="false" outlineLevel="0" collapsed="false">
      <c r="A47" s="236" t="s">
        <v>82</v>
      </c>
      <c r="B47" s="203" t="s">
        <v>83</v>
      </c>
      <c r="C47" s="204" t="s">
        <v>84</v>
      </c>
      <c r="D47" s="205" t="n">
        <v>1</v>
      </c>
      <c r="E47" s="206" t="n">
        <v>2</v>
      </c>
      <c r="F47" s="206" t="n">
        <v>1</v>
      </c>
      <c r="G47" s="206" t="n">
        <v>2</v>
      </c>
      <c r="H47" s="206" t="n">
        <v>1</v>
      </c>
      <c r="I47" s="206" t="n">
        <v>2</v>
      </c>
      <c r="J47" s="206" t="n">
        <v>1</v>
      </c>
      <c r="K47" s="206" t="n">
        <v>2</v>
      </c>
      <c r="L47" s="206" t="n">
        <v>1</v>
      </c>
      <c r="M47" s="206" t="n">
        <v>2</v>
      </c>
      <c r="N47" s="206" t="n">
        <v>1</v>
      </c>
      <c r="O47" s="207" t="n">
        <v>2</v>
      </c>
    </row>
    <row r="48" s="65" customFormat="true" ht="13.5" hidden="false" customHeight="false" outlineLevel="0" collapsed="false">
      <c r="A48" s="208" t="s">
        <v>44</v>
      </c>
      <c r="B48" s="58" t="n">
        <v>0</v>
      </c>
      <c r="C48" s="59" t="n">
        <v>0</v>
      </c>
      <c r="D48" s="209" t="s">
        <v>9</v>
      </c>
      <c r="E48" s="210" t="n">
        <v>0.282638888888889</v>
      </c>
      <c r="F48" s="209" t="s">
        <v>9</v>
      </c>
      <c r="G48" s="237" t="n">
        <v>0.385416666666667</v>
      </c>
      <c r="H48" s="209" t="s">
        <v>9</v>
      </c>
      <c r="I48" s="210" t="n">
        <v>0.532638888888889</v>
      </c>
      <c r="J48" s="209" t="s">
        <v>9</v>
      </c>
      <c r="K48" s="210" t="n">
        <v>0.657638888888889</v>
      </c>
      <c r="L48" s="209" t="s">
        <v>9</v>
      </c>
      <c r="M48" s="210" t="n">
        <v>0.782638888888889</v>
      </c>
      <c r="N48" s="209" t="s">
        <v>9</v>
      </c>
      <c r="O48" s="211" t="n">
        <v>0.907638888888889</v>
      </c>
      <c r="P48" s="64"/>
      <c r="Q48" s="64"/>
    </row>
    <row r="49" customFormat="false" ht="13.5" hidden="false" customHeight="false" outlineLevel="0" collapsed="false">
      <c r="A49" s="212" t="s">
        <v>215</v>
      </c>
      <c r="B49" s="213" t="n">
        <v>0.7</v>
      </c>
      <c r="C49" s="214" t="n">
        <v>0.7</v>
      </c>
      <c r="D49" s="215" t="s">
        <v>9</v>
      </c>
      <c r="E49" s="216" t="n">
        <v>0.283333333333333</v>
      </c>
      <c r="F49" s="215" t="s">
        <v>9</v>
      </c>
      <c r="G49" s="238" t="n">
        <v>0.386111111111111</v>
      </c>
      <c r="H49" s="215" t="s">
        <v>9</v>
      </c>
      <c r="I49" s="216" t="n">
        <v>0.533333333333333</v>
      </c>
      <c r="J49" s="215" t="s">
        <v>9</v>
      </c>
      <c r="K49" s="216" t="n">
        <v>0.658333333333333</v>
      </c>
      <c r="L49" s="215" t="s">
        <v>9</v>
      </c>
      <c r="M49" s="216" t="n">
        <v>0.783333333333333</v>
      </c>
      <c r="N49" s="215" t="s">
        <v>9</v>
      </c>
      <c r="O49" s="217" t="n">
        <v>0.908333333333333</v>
      </c>
      <c r="P49" s="102"/>
      <c r="Q49" s="64"/>
    </row>
    <row r="50" customFormat="false" ht="13.5" hidden="false" customHeight="false" outlineLevel="0" collapsed="false">
      <c r="A50" s="212" t="s">
        <v>214</v>
      </c>
      <c r="B50" s="213" t="n">
        <v>0.5</v>
      </c>
      <c r="C50" s="214" t="n">
        <v>1.2</v>
      </c>
      <c r="D50" s="215" t="s">
        <v>9</v>
      </c>
      <c r="E50" s="216" t="n">
        <v>0.284722222222222</v>
      </c>
      <c r="F50" s="215" t="s">
        <v>9</v>
      </c>
      <c r="G50" s="238" t="n">
        <v>0.3875</v>
      </c>
      <c r="H50" s="215" t="s">
        <v>9</v>
      </c>
      <c r="I50" s="216" t="n">
        <v>0.534722222222222</v>
      </c>
      <c r="J50" s="215" t="s">
        <v>9</v>
      </c>
      <c r="K50" s="216" t="n">
        <v>0.659722222222222</v>
      </c>
      <c r="L50" s="215" t="s">
        <v>9</v>
      </c>
      <c r="M50" s="216" t="n">
        <v>0.784722222222222</v>
      </c>
      <c r="N50" s="215" t="s">
        <v>9</v>
      </c>
      <c r="O50" s="217" t="n">
        <v>0.909722222222222</v>
      </c>
      <c r="P50" s="64"/>
      <c r="Q50" s="64"/>
    </row>
    <row r="51" customFormat="false" ht="13.5" hidden="false" customHeight="false" outlineLevel="0" collapsed="false">
      <c r="A51" s="212" t="s">
        <v>213</v>
      </c>
      <c r="B51" s="213" t="n">
        <v>0.7</v>
      </c>
      <c r="C51" s="214" t="n">
        <v>1.9</v>
      </c>
      <c r="D51" s="215" t="s">
        <v>9</v>
      </c>
      <c r="E51" s="216" t="n">
        <v>0.285416666666667</v>
      </c>
      <c r="F51" s="215" t="s">
        <v>9</v>
      </c>
      <c r="G51" s="238" t="n">
        <v>0.388194444444444</v>
      </c>
      <c r="H51" s="215" t="s">
        <v>9</v>
      </c>
      <c r="I51" s="216" t="n">
        <v>0.535416666666667</v>
      </c>
      <c r="J51" s="215" t="s">
        <v>9</v>
      </c>
      <c r="K51" s="216" t="n">
        <v>0.660416666666667</v>
      </c>
      <c r="L51" s="215" t="s">
        <v>9</v>
      </c>
      <c r="M51" s="216" t="n">
        <v>0.785416666666667</v>
      </c>
      <c r="N51" s="215" t="s">
        <v>9</v>
      </c>
      <c r="O51" s="217" t="n">
        <v>0.910416666666667</v>
      </c>
      <c r="P51" s="102"/>
      <c r="Q51" s="64"/>
    </row>
    <row r="52" customFormat="false" ht="13.5" hidden="false" customHeight="false" outlineLevel="0" collapsed="false">
      <c r="A52" s="212" t="s">
        <v>212</v>
      </c>
      <c r="B52" s="213" t="n">
        <v>1</v>
      </c>
      <c r="C52" s="214" t="n">
        <v>2.9</v>
      </c>
      <c r="D52" s="215" t="s">
        <v>9</v>
      </c>
      <c r="E52" s="216" t="n">
        <v>0.286805555555556</v>
      </c>
      <c r="F52" s="215" t="s">
        <v>9</v>
      </c>
      <c r="G52" s="238" t="n">
        <v>0.389583333333333</v>
      </c>
      <c r="H52" s="215" t="s">
        <v>9</v>
      </c>
      <c r="I52" s="216" t="n">
        <v>0.536805555555556</v>
      </c>
      <c r="J52" s="215" t="s">
        <v>9</v>
      </c>
      <c r="K52" s="216" t="n">
        <v>0.661805555555556</v>
      </c>
      <c r="L52" s="215" t="s">
        <v>9</v>
      </c>
      <c r="M52" s="216" t="n">
        <v>0.786805555555556</v>
      </c>
      <c r="N52" s="215" t="s">
        <v>9</v>
      </c>
      <c r="O52" s="217" t="n">
        <v>0.911805555555556</v>
      </c>
      <c r="P52" s="64"/>
      <c r="Q52" s="64"/>
    </row>
    <row r="53" customFormat="false" ht="13.5" hidden="false" customHeight="false" outlineLevel="0" collapsed="false">
      <c r="A53" s="212" t="s">
        <v>211</v>
      </c>
      <c r="B53" s="213" t="n">
        <v>0.6</v>
      </c>
      <c r="C53" s="214" t="n">
        <v>3.5</v>
      </c>
      <c r="D53" s="215" t="s">
        <v>9</v>
      </c>
      <c r="E53" s="216" t="n">
        <v>0.2875</v>
      </c>
      <c r="F53" s="215" t="s">
        <v>9</v>
      </c>
      <c r="G53" s="238" t="n">
        <v>0.390277777777778</v>
      </c>
      <c r="H53" s="215" t="s">
        <v>9</v>
      </c>
      <c r="I53" s="216" t="n">
        <v>0.5375</v>
      </c>
      <c r="J53" s="215" t="s">
        <v>9</v>
      </c>
      <c r="K53" s="216" t="n">
        <v>0.6625</v>
      </c>
      <c r="L53" s="215" t="s">
        <v>9</v>
      </c>
      <c r="M53" s="216" t="n">
        <v>0.7875</v>
      </c>
      <c r="N53" s="215" t="s">
        <v>9</v>
      </c>
      <c r="O53" s="217" t="n">
        <v>0.9125</v>
      </c>
      <c r="P53" s="102"/>
      <c r="Q53" s="64"/>
    </row>
    <row r="54" s="65" customFormat="true" ht="13.5" hidden="false" customHeight="false" outlineLevel="0" collapsed="false">
      <c r="A54" s="218" t="s">
        <v>210</v>
      </c>
      <c r="B54" s="219" t="n">
        <v>0.4</v>
      </c>
      <c r="C54" s="220" t="n">
        <v>3.9</v>
      </c>
      <c r="D54" s="221" t="s">
        <v>9</v>
      </c>
      <c r="E54" s="222" t="n">
        <v>0.288194444444444</v>
      </c>
      <c r="F54" s="221" t="s">
        <v>9</v>
      </c>
      <c r="G54" s="239" t="n">
        <v>0.390972222222222</v>
      </c>
      <c r="H54" s="221" t="s">
        <v>9</v>
      </c>
      <c r="I54" s="222" t="n">
        <v>0.538194444444444</v>
      </c>
      <c r="J54" s="221" t="s">
        <v>9</v>
      </c>
      <c r="K54" s="222" t="n">
        <v>0.663194444444444</v>
      </c>
      <c r="L54" s="221" t="s">
        <v>9</v>
      </c>
      <c r="M54" s="222" t="n">
        <v>0.788194444444444</v>
      </c>
      <c r="N54" s="221" t="s">
        <v>9</v>
      </c>
      <c r="O54" s="223" t="n">
        <v>0.913194444444444</v>
      </c>
      <c r="P54" s="64"/>
      <c r="Q54" s="64"/>
    </row>
    <row r="55" customFormat="false" ht="13.5" hidden="false" customHeight="false" outlineLevel="0" collapsed="false">
      <c r="A55" s="212" t="s">
        <v>209</v>
      </c>
      <c r="B55" s="213" t="n">
        <v>0.5</v>
      </c>
      <c r="C55" s="214" t="n">
        <v>4.4</v>
      </c>
      <c r="D55" s="215" t="s">
        <v>9</v>
      </c>
      <c r="E55" s="216" t="n">
        <v>0.288888888888889</v>
      </c>
      <c r="F55" s="215" t="s">
        <v>9</v>
      </c>
      <c r="G55" s="238" t="n">
        <v>0.391666666666667</v>
      </c>
      <c r="H55" s="215" t="s">
        <v>9</v>
      </c>
      <c r="I55" s="216" t="n">
        <v>0.538888888888889</v>
      </c>
      <c r="J55" s="215" t="s">
        <v>9</v>
      </c>
      <c r="K55" s="216" t="n">
        <v>0.663888888888889</v>
      </c>
      <c r="L55" s="215" t="s">
        <v>9</v>
      </c>
      <c r="M55" s="216" t="n">
        <v>0.788888888888889</v>
      </c>
      <c r="N55" s="215" t="s">
        <v>9</v>
      </c>
      <c r="O55" s="217" t="n">
        <v>0.913888888888889</v>
      </c>
      <c r="P55" s="102"/>
      <c r="Q55" s="64"/>
    </row>
    <row r="56" customFormat="false" ht="13.5" hidden="false" customHeight="false" outlineLevel="0" collapsed="false">
      <c r="A56" s="212" t="s">
        <v>208</v>
      </c>
      <c r="B56" s="213" t="n">
        <v>0.4</v>
      </c>
      <c r="C56" s="214" t="n">
        <v>4.8</v>
      </c>
      <c r="D56" s="215" t="s">
        <v>9</v>
      </c>
      <c r="E56" s="216" t="n">
        <v>0.289583333333333</v>
      </c>
      <c r="F56" s="215" t="s">
        <v>9</v>
      </c>
      <c r="G56" s="238" t="n">
        <v>0.392361111111111</v>
      </c>
      <c r="H56" s="215" t="s">
        <v>9</v>
      </c>
      <c r="I56" s="216" t="n">
        <v>0.539583333333333</v>
      </c>
      <c r="J56" s="215" t="s">
        <v>9</v>
      </c>
      <c r="K56" s="216" t="n">
        <v>0.664583333333333</v>
      </c>
      <c r="L56" s="215" t="s">
        <v>9</v>
      </c>
      <c r="M56" s="216" t="n">
        <v>0.789583333333333</v>
      </c>
      <c r="N56" s="215" t="s">
        <v>9</v>
      </c>
      <c r="O56" s="217" t="n">
        <v>0.914583333333333</v>
      </c>
      <c r="P56" s="64"/>
      <c r="Q56" s="64"/>
    </row>
    <row r="57" customFormat="false" ht="13.5" hidden="false" customHeight="false" outlineLevel="0" collapsed="false">
      <c r="A57" s="212" t="s">
        <v>207</v>
      </c>
      <c r="B57" s="213" t="n">
        <v>0.4</v>
      </c>
      <c r="C57" s="214" t="n">
        <v>5.2</v>
      </c>
      <c r="D57" s="215" t="s">
        <v>9</v>
      </c>
      <c r="E57" s="216" t="n">
        <v>0.290277777777778</v>
      </c>
      <c r="F57" s="215" t="s">
        <v>9</v>
      </c>
      <c r="G57" s="238" t="n">
        <v>0.393055555555556</v>
      </c>
      <c r="H57" s="215" t="s">
        <v>9</v>
      </c>
      <c r="I57" s="216" t="n">
        <v>0.540277777777778</v>
      </c>
      <c r="J57" s="215" t="s">
        <v>9</v>
      </c>
      <c r="K57" s="216" t="n">
        <v>0.665277777777778</v>
      </c>
      <c r="L57" s="215" t="s">
        <v>9</v>
      </c>
      <c r="M57" s="216" t="n">
        <v>0.790277777777778</v>
      </c>
      <c r="N57" s="215" t="s">
        <v>9</v>
      </c>
      <c r="O57" s="217" t="n">
        <v>0.915277777777778</v>
      </c>
      <c r="P57" s="102"/>
      <c r="Q57" s="64"/>
    </row>
    <row r="58" customFormat="false" ht="13.5" hidden="false" customHeight="false" outlineLevel="0" collapsed="false">
      <c r="A58" s="212" t="s">
        <v>206</v>
      </c>
      <c r="B58" s="213" t="n">
        <v>0.4</v>
      </c>
      <c r="C58" s="214" t="n">
        <v>5.6</v>
      </c>
      <c r="D58" s="215" t="s">
        <v>9</v>
      </c>
      <c r="E58" s="216" t="n">
        <v>0.291666666666667</v>
      </c>
      <c r="F58" s="215" t="s">
        <v>9</v>
      </c>
      <c r="G58" s="238" t="n">
        <v>0.394444444444444</v>
      </c>
      <c r="H58" s="215" t="s">
        <v>9</v>
      </c>
      <c r="I58" s="216" t="n">
        <v>0.541666666666667</v>
      </c>
      <c r="J58" s="215" t="s">
        <v>9</v>
      </c>
      <c r="K58" s="216" t="n">
        <v>0.666666666666667</v>
      </c>
      <c r="L58" s="215" t="s">
        <v>9</v>
      </c>
      <c r="M58" s="216" t="n">
        <v>0.791666666666667</v>
      </c>
      <c r="N58" s="215" t="s">
        <v>9</v>
      </c>
      <c r="O58" s="217" t="n">
        <v>0.916666666666667</v>
      </c>
      <c r="P58" s="64"/>
      <c r="Q58" s="64"/>
    </row>
    <row r="59" customFormat="false" ht="13.5" hidden="false" customHeight="false" outlineLevel="0" collapsed="false">
      <c r="A59" s="212" t="s">
        <v>205</v>
      </c>
      <c r="B59" s="213" t="n">
        <v>1</v>
      </c>
      <c r="C59" s="214" t="n">
        <v>6.6</v>
      </c>
      <c r="D59" s="215" t="s">
        <v>9</v>
      </c>
      <c r="E59" s="216" t="n">
        <v>0.292361111111111</v>
      </c>
      <c r="F59" s="215" t="s">
        <v>9</v>
      </c>
      <c r="G59" s="238" t="n">
        <v>0.395138888888889</v>
      </c>
      <c r="H59" s="215" t="s">
        <v>9</v>
      </c>
      <c r="I59" s="216" t="n">
        <v>0.542361111111111</v>
      </c>
      <c r="J59" s="215" t="s">
        <v>9</v>
      </c>
      <c r="K59" s="216" t="n">
        <v>0.667361111111111</v>
      </c>
      <c r="L59" s="215" t="s">
        <v>9</v>
      </c>
      <c r="M59" s="216" t="n">
        <v>0.792361111111111</v>
      </c>
      <c r="N59" s="215" t="s">
        <v>9</v>
      </c>
      <c r="O59" s="217" t="n">
        <v>0.917361111111111</v>
      </c>
      <c r="P59" s="102"/>
      <c r="Q59" s="64"/>
    </row>
    <row r="60" customFormat="false" ht="13.5" hidden="false" customHeight="false" outlineLevel="0" collapsed="false">
      <c r="A60" s="212" t="s">
        <v>204</v>
      </c>
      <c r="B60" s="213" t="n">
        <v>1</v>
      </c>
      <c r="C60" s="214" t="n">
        <v>7.6</v>
      </c>
      <c r="D60" s="215" t="s">
        <v>9</v>
      </c>
      <c r="E60" s="216" t="n">
        <v>0.293055555555556</v>
      </c>
      <c r="F60" s="215" t="s">
        <v>9</v>
      </c>
      <c r="G60" s="238" t="n">
        <v>0.395833333333333</v>
      </c>
      <c r="H60" s="215" t="s">
        <v>9</v>
      </c>
      <c r="I60" s="216" t="n">
        <v>0.543055555555556</v>
      </c>
      <c r="J60" s="215" t="s">
        <v>9</v>
      </c>
      <c r="K60" s="216" t="n">
        <v>0.668055555555555</v>
      </c>
      <c r="L60" s="215" t="s">
        <v>9</v>
      </c>
      <c r="M60" s="216" t="n">
        <v>0.793055555555556</v>
      </c>
      <c r="N60" s="215" t="s">
        <v>9</v>
      </c>
      <c r="O60" s="217" t="n">
        <v>0.918055555555556</v>
      </c>
      <c r="P60" s="64"/>
      <c r="Q60" s="64"/>
    </row>
    <row r="61" customFormat="false" ht="13.5" hidden="false" customHeight="false" outlineLevel="0" collapsed="false">
      <c r="A61" s="212" t="s">
        <v>203</v>
      </c>
      <c r="B61" s="213" t="n">
        <v>1.2</v>
      </c>
      <c r="C61" s="214" t="n">
        <v>8.8</v>
      </c>
      <c r="D61" s="215" t="s">
        <v>9</v>
      </c>
      <c r="E61" s="216" t="n">
        <v>0.294444444444444</v>
      </c>
      <c r="F61" s="215" t="s">
        <v>9</v>
      </c>
      <c r="G61" s="238" t="n">
        <v>0.397222222222222</v>
      </c>
      <c r="H61" s="215" t="s">
        <v>9</v>
      </c>
      <c r="I61" s="216" t="n">
        <v>0.544444444444444</v>
      </c>
      <c r="J61" s="215" t="s">
        <v>9</v>
      </c>
      <c r="K61" s="216" t="n">
        <v>0.669444444444444</v>
      </c>
      <c r="L61" s="215" t="s">
        <v>9</v>
      </c>
      <c r="M61" s="216" t="n">
        <v>0.794444444444444</v>
      </c>
      <c r="N61" s="215" t="s">
        <v>9</v>
      </c>
      <c r="O61" s="217" t="n">
        <v>0.919444444444444</v>
      </c>
      <c r="P61" s="102"/>
      <c r="Q61" s="64"/>
    </row>
    <row r="62" customFormat="false" ht="13.5" hidden="false" customHeight="false" outlineLevel="0" collapsed="false">
      <c r="A62" s="212" t="s">
        <v>202</v>
      </c>
      <c r="B62" s="213" t="n">
        <v>0.5</v>
      </c>
      <c r="C62" s="214" t="n">
        <v>9.3</v>
      </c>
      <c r="D62" s="215" t="s">
        <v>9</v>
      </c>
      <c r="E62" s="216" t="n">
        <v>0.295833333333333</v>
      </c>
      <c r="F62" s="215" t="s">
        <v>9</v>
      </c>
      <c r="G62" s="238" t="n">
        <v>0.398611111111111</v>
      </c>
      <c r="H62" s="215" t="s">
        <v>9</v>
      </c>
      <c r="I62" s="216" t="n">
        <v>0.545833333333333</v>
      </c>
      <c r="J62" s="215" t="s">
        <v>9</v>
      </c>
      <c r="K62" s="216" t="n">
        <v>0.670833333333333</v>
      </c>
      <c r="L62" s="215" t="s">
        <v>9</v>
      </c>
      <c r="M62" s="216" t="n">
        <v>0.795833333333333</v>
      </c>
      <c r="N62" s="215" t="s">
        <v>9</v>
      </c>
      <c r="O62" s="217" t="n">
        <v>0.920833333333333</v>
      </c>
      <c r="P62" s="64"/>
      <c r="Q62" s="64"/>
    </row>
    <row r="63" customFormat="false" ht="13.5" hidden="false" customHeight="false" outlineLevel="0" collapsed="false">
      <c r="A63" s="212" t="s">
        <v>201</v>
      </c>
      <c r="B63" s="213" t="n">
        <v>0.6</v>
      </c>
      <c r="C63" s="214" t="n">
        <v>9.9</v>
      </c>
      <c r="D63" s="215" t="s">
        <v>9</v>
      </c>
      <c r="E63" s="216" t="n">
        <v>0.296527777777778</v>
      </c>
      <c r="F63" s="215" t="s">
        <v>9</v>
      </c>
      <c r="G63" s="238" t="n">
        <v>0.399305555555556</v>
      </c>
      <c r="H63" s="215" t="s">
        <v>9</v>
      </c>
      <c r="I63" s="216" t="n">
        <v>0.546527777777778</v>
      </c>
      <c r="J63" s="215" t="s">
        <v>9</v>
      </c>
      <c r="K63" s="216" t="n">
        <v>0.671527777777778</v>
      </c>
      <c r="L63" s="215" t="s">
        <v>9</v>
      </c>
      <c r="M63" s="216" t="n">
        <v>0.796527777777778</v>
      </c>
      <c r="N63" s="215" t="s">
        <v>9</v>
      </c>
      <c r="O63" s="217" t="n">
        <v>0.921527777777778</v>
      </c>
      <c r="P63" s="102"/>
      <c r="Q63" s="64"/>
    </row>
    <row r="64" customFormat="false" ht="13.5" hidden="false" customHeight="false" outlineLevel="0" collapsed="false">
      <c r="A64" s="212" t="s">
        <v>200</v>
      </c>
      <c r="B64" s="213" t="n">
        <v>0.5</v>
      </c>
      <c r="C64" s="214" t="n">
        <v>10.4</v>
      </c>
      <c r="D64" s="215" t="s">
        <v>9</v>
      </c>
      <c r="E64" s="216" t="n">
        <v>0.297222222222222</v>
      </c>
      <c r="F64" s="215" t="s">
        <v>9</v>
      </c>
      <c r="G64" s="238" t="n">
        <v>0.4</v>
      </c>
      <c r="H64" s="215" t="s">
        <v>9</v>
      </c>
      <c r="I64" s="216" t="n">
        <v>0.547222222222222</v>
      </c>
      <c r="J64" s="215" t="s">
        <v>9</v>
      </c>
      <c r="K64" s="216" t="n">
        <v>0.672222222222222</v>
      </c>
      <c r="L64" s="215" t="s">
        <v>9</v>
      </c>
      <c r="M64" s="216" t="n">
        <v>0.797222222222223</v>
      </c>
      <c r="N64" s="215" t="s">
        <v>9</v>
      </c>
      <c r="O64" s="217" t="n">
        <v>0.922222222222223</v>
      </c>
      <c r="P64" s="64"/>
      <c r="Q64" s="64"/>
    </row>
    <row r="65" customFormat="false" ht="13.5" hidden="false" customHeight="false" outlineLevel="0" collapsed="false">
      <c r="A65" s="212" t="s">
        <v>199</v>
      </c>
      <c r="B65" s="213" t="n">
        <v>0.6</v>
      </c>
      <c r="C65" s="214" t="n">
        <v>11</v>
      </c>
      <c r="D65" s="215" t="s">
        <v>9</v>
      </c>
      <c r="E65" s="216" t="n">
        <v>0.297916666666667</v>
      </c>
      <c r="F65" s="215" t="s">
        <v>9</v>
      </c>
      <c r="G65" s="238" t="n">
        <v>0.400694444444444</v>
      </c>
      <c r="H65" s="215" t="s">
        <v>9</v>
      </c>
      <c r="I65" s="216" t="n">
        <v>0.547916666666667</v>
      </c>
      <c r="J65" s="215" t="s">
        <v>9</v>
      </c>
      <c r="K65" s="216" t="n">
        <v>0.672916666666667</v>
      </c>
      <c r="L65" s="215" t="s">
        <v>9</v>
      </c>
      <c r="M65" s="216" t="n">
        <v>0.797916666666667</v>
      </c>
      <c r="N65" s="215" t="s">
        <v>9</v>
      </c>
      <c r="O65" s="217" t="n">
        <v>0.922916666666667</v>
      </c>
      <c r="P65" s="64"/>
      <c r="Q65" s="64"/>
    </row>
    <row r="66" customFormat="false" ht="13.5" hidden="false" customHeight="false" outlineLevel="0" collapsed="false">
      <c r="A66" s="212" t="s">
        <v>198</v>
      </c>
      <c r="B66" s="213" t="n">
        <v>0.4</v>
      </c>
      <c r="C66" s="214" t="n">
        <v>11.4</v>
      </c>
      <c r="D66" s="215" t="s">
        <v>9</v>
      </c>
      <c r="E66" s="216" t="n">
        <v>0.297916666666667</v>
      </c>
      <c r="F66" s="215" t="s">
        <v>9</v>
      </c>
      <c r="G66" s="238" t="n">
        <v>0.400694444444444</v>
      </c>
      <c r="H66" s="215" t="s">
        <v>9</v>
      </c>
      <c r="I66" s="216" t="n">
        <v>0.547916666666667</v>
      </c>
      <c r="J66" s="215" t="s">
        <v>9</v>
      </c>
      <c r="K66" s="216" t="n">
        <v>0.672916666666667</v>
      </c>
      <c r="L66" s="215" t="s">
        <v>9</v>
      </c>
      <c r="M66" s="216" t="n">
        <v>0.797916666666667</v>
      </c>
      <c r="N66" s="215" t="s">
        <v>9</v>
      </c>
      <c r="O66" s="217" t="n">
        <v>0.922916666666667</v>
      </c>
      <c r="P66" s="102"/>
      <c r="Q66" s="64"/>
    </row>
    <row r="67" customFormat="false" ht="13.5" hidden="false" customHeight="false" outlineLevel="0" collapsed="false">
      <c r="A67" s="212" t="s">
        <v>197</v>
      </c>
      <c r="B67" s="213" t="n">
        <v>0.3</v>
      </c>
      <c r="C67" s="214" t="n">
        <v>11.7</v>
      </c>
      <c r="D67" s="215" t="s">
        <v>9</v>
      </c>
      <c r="E67" s="216" t="n">
        <v>0.298611111111111</v>
      </c>
      <c r="F67" s="215" t="s">
        <v>9</v>
      </c>
      <c r="G67" s="238" t="n">
        <v>0.401388888888889</v>
      </c>
      <c r="H67" s="215" t="s">
        <v>9</v>
      </c>
      <c r="I67" s="216" t="n">
        <v>0.548611111111111</v>
      </c>
      <c r="J67" s="215" t="s">
        <v>9</v>
      </c>
      <c r="K67" s="216" t="n">
        <v>0.673611111111111</v>
      </c>
      <c r="L67" s="215" t="s">
        <v>9</v>
      </c>
      <c r="M67" s="216" t="n">
        <v>0.798611111111111</v>
      </c>
      <c r="N67" s="215" t="s">
        <v>9</v>
      </c>
      <c r="O67" s="217" t="n">
        <v>0.923611111111111</v>
      </c>
      <c r="P67" s="64"/>
      <c r="Q67" s="64"/>
    </row>
    <row r="68" customFormat="false" ht="13.5" hidden="false" customHeight="false" outlineLevel="0" collapsed="false">
      <c r="A68" s="212" t="s">
        <v>161</v>
      </c>
      <c r="B68" s="213" t="n">
        <v>1.1</v>
      </c>
      <c r="C68" s="214" t="n">
        <v>12.8</v>
      </c>
      <c r="D68" s="215" t="s">
        <v>9</v>
      </c>
      <c r="E68" s="216" t="n">
        <v>0.3</v>
      </c>
      <c r="F68" s="215" t="s">
        <v>9</v>
      </c>
      <c r="G68" s="238" t="n">
        <v>0.402777777777778</v>
      </c>
      <c r="H68" s="215" t="s">
        <v>9</v>
      </c>
      <c r="I68" s="216" t="n">
        <v>0.55</v>
      </c>
      <c r="J68" s="215" t="s">
        <v>9</v>
      </c>
      <c r="K68" s="216" t="n">
        <v>0.675</v>
      </c>
      <c r="L68" s="215" t="s">
        <v>9</v>
      </c>
      <c r="M68" s="216" t="n">
        <v>0.8</v>
      </c>
      <c r="N68" s="215" t="s">
        <v>9</v>
      </c>
      <c r="O68" s="217" t="n">
        <v>0.925</v>
      </c>
      <c r="P68" s="102"/>
      <c r="Q68" s="64"/>
    </row>
    <row r="69" customFormat="false" ht="13.5" hidden="false" customHeight="false" outlineLevel="0" collapsed="false">
      <c r="A69" s="212" t="s">
        <v>162</v>
      </c>
      <c r="B69" s="213" t="n">
        <v>0.4</v>
      </c>
      <c r="C69" s="214" t="n">
        <v>13.2</v>
      </c>
      <c r="D69" s="215" t="s">
        <v>9</v>
      </c>
      <c r="E69" s="216" t="n">
        <v>0.300694444444444</v>
      </c>
      <c r="F69" s="215" t="s">
        <v>9</v>
      </c>
      <c r="G69" s="238" t="n">
        <v>0.403472222222222</v>
      </c>
      <c r="H69" s="215" t="s">
        <v>9</v>
      </c>
      <c r="I69" s="216" t="n">
        <v>0.550694444444444</v>
      </c>
      <c r="J69" s="215" t="s">
        <v>9</v>
      </c>
      <c r="K69" s="216" t="n">
        <v>0.675694444444444</v>
      </c>
      <c r="L69" s="215" t="s">
        <v>9</v>
      </c>
      <c r="M69" s="216" t="n">
        <v>0.800694444444444</v>
      </c>
      <c r="N69" s="215" t="s">
        <v>9</v>
      </c>
      <c r="O69" s="217" t="n">
        <v>0.925694444444444</v>
      </c>
      <c r="P69" s="64"/>
      <c r="Q69" s="64"/>
    </row>
    <row r="70" customFormat="false" ht="13.5" hidden="false" customHeight="false" outlineLevel="0" collapsed="false">
      <c r="A70" s="212" t="s">
        <v>163</v>
      </c>
      <c r="B70" s="213" t="n">
        <v>0.3</v>
      </c>
      <c r="C70" s="214" t="n">
        <v>13.5</v>
      </c>
      <c r="D70" s="215" t="s">
        <v>9</v>
      </c>
      <c r="E70" s="216" t="n">
        <v>0.302083333333333</v>
      </c>
      <c r="F70" s="215" t="s">
        <v>9</v>
      </c>
      <c r="G70" s="238" t="n">
        <v>0.404861111111111</v>
      </c>
      <c r="H70" s="215" t="s">
        <v>9</v>
      </c>
      <c r="I70" s="216" t="n">
        <v>0.552083333333333</v>
      </c>
      <c r="J70" s="215" t="s">
        <v>9</v>
      </c>
      <c r="K70" s="216" t="n">
        <v>0.677083333333333</v>
      </c>
      <c r="L70" s="215" t="s">
        <v>9</v>
      </c>
      <c r="M70" s="216" t="n">
        <v>0.802083333333333</v>
      </c>
      <c r="N70" s="215" t="s">
        <v>9</v>
      </c>
      <c r="O70" s="217" t="n">
        <v>0.927083333333333</v>
      </c>
      <c r="P70" s="102"/>
      <c r="Q70" s="64"/>
    </row>
    <row r="71" customFormat="false" ht="13.5" hidden="false" customHeight="false" outlineLevel="0" collapsed="false">
      <c r="A71" s="212" t="s">
        <v>164</v>
      </c>
      <c r="B71" s="213" t="n">
        <v>0.5</v>
      </c>
      <c r="C71" s="214" t="n">
        <v>14</v>
      </c>
      <c r="D71" s="215" t="s">
        <v>9</v>
      </c>
      <c r="E71" s="216" t="n">
        <v>0.302777777777778</v>
      </c>
      <c r="F71" s="215" t="s">
        <v>9</v>
      </c>
      <c r="G71" s="238" t="n">
        <v>0.405555555555556</v>
      </c>
      <c r="H71" s="215" t="s">
        <v>9</v>
      </c>
      <c r="I71" s="216" t="n">
        <v>0.552777777777778</v>
      </c>
      <c r="J71" s="215" t="s">
        <v>9</v>
      </c>
      <c r="K71" s="216" t="n">
        <v>0.677777777777778</v>
      </c>
      <c r="L71" s="215" t="s">
        <v>9</v>
      </c>
      <c r="M71" s="216" t="n">
        <v>0.802777777777778</v>
      </c>
      <c r="N71" s="215" t="s">
        <v>9</v>
      </c>
      <c r="O71" s="217" t="n">
        <v>0.927777777777778</v>
      </c>
      <c r="P71" s="64"/>
      <c r="Q71" s="64"/>
    </row>
    <row r="72" customFormat="false" ht="13.5" hidden="false" customHeight="false" outlineLevel="0" collapsed="false">
      <c r="A72" s="212" t="s">
        <v>165</v>
      </c>
      <c r="B72" s="213" t="n">
        <v>0.3</v>
      </c>
      <c r="C72" s="214" t="n">
        <v>14.3</v>
      </c>
      <c r="D72" s="215" t="s">
        <v>9</v>
      </c>
      <c r="E72" s="216" t="n">
        <v>0.303472222222222</v>
      </c>
      <c r="F72" s="215" t="s">
        <v>9</v>
      </c>
      <c r="G72" s="238" t="n">
        <v>0.40625</v>
      </c>
      <c r="H72" s="215" t="s">
        <v>9</v>
      </c>
      <c r="I72" s="216" t="n">
        <v>0.553472222222222</v>
      </c>
      <c r="J72" s="215" t="s">
        <v>9</v>
      </c>
      <c r="K72" s="216" t="n">
        <v>0.678472222222222</v>
      </c>
      <c r="L72" s="215" t="s">
        <v>9</v>
      </c>
      <c r="M72" s="216" t="n">
        <v>0.803472222222222</v>
      </c>
      <c r="N72" s="215" t="s">
        <v>9</v>
      </c>
      <c r="O72" s="217" t="n">
        <v>0.928472222222222</v>
      </c>
      <c r="P72" s="64"/>
      <c r="Q72" s="64"/>
    </row>
    <row r="73" customFormat="false" ht="13.5" hidden="false" customHeight="false" outlineLevel="0" collapsed="false">
      <c r="A73" s="212" t="s">
        <v>166</v>
      </c>
      <c r="B73" s="213" t="n">
        <v>0.7</v>
      </c>
      <c r="C73" s="214" t="n">
        <v>15</v>
      </c>
      <c r="D73" s="215" t="s">
        <v>9</v>
      </c>
      <c r="E73" s="216" t="n">
        <v>0.304166666666667</v>
      </c>
      <c r="F73" s="215" t="s">
        <v>9</v>
      </c>
      <c r="G73" s="238" t="n">
        <v>0.406944444444444</v>
      </c>
      <c r="H73" s="215" t="s">
        <v>9</v>
      </c>
      <c r="I73" s="216" t="n">
        <v>0.554166666666667</v>
      </c>
      <c r="J73" s="215" t="s">
        <v>9</v>
      </c>
      <c r="K73" s="216" t="n">
        <v>0.679166666666667</v>
      </c>
      <c r="L73" s="215" t="s">
        <v>9</v>
      </c>
      <c r="M73" s="216" t="n">
        <v>0.804166666666667</v>
      </c>
      <c r="N73" s="215" t="s">
        <v>9</v>
      </c>
      <c r="O73" s="217" t="n">
        <v>0.929166666666667</v>
      </c>
      <c r="P73" s="102"/>
      <c r="Q73" s="64"/>
    </row>
    <row r="74" customFormat="false" ht="13.5" hidden="false" customHeight="false" outlineLevel="0" collapsed="false">
      <c r="A74" s="212" t="s">
        <v>167</v>
      </c>
      <c r="B74" s="213" t="n">
        <v>0.82</v>
      </c>
      <c r="C74" s="214" t="n">
        <v>15.82</v>
      </c>
      <c r="D74" s="215" t="s">
        <v>9</v>
      </c>
      <c r="E74" s="216" t="n">
        <v>0.305555555555555</v>
      </c>
      <c r="F74" s="215" t="s">
        <v>9</v>
      </c>
      <c r="G74" s="238" t="n">
        <v>0.408333333333333</v>
      </c>
      <c r="H74" s="215" t="s">
        <v>9</v>
      </c>
      <c r="I74" s="216" t="n">
        <v>0.555555555555556</v>
      </c>
      <c r="J74" s="215" t="s">
        <v>9</v>
      </c>
      <c r="K74" s="216" t="n">
        <v>0.680555555555556</v>
      </c>
      <c r="L74" s="215" t="s">
        <v>9</v>
      </c>
      <c r="M74" s="216" t="n">
        <v>0.805555555555556</v>
      </c>
      <c r="N74" s="215" t="s">
        <v>9</v>
      </c>
      <c r="O74" s="217" t="n">
        <v>0.930555555555556</v>
      </c>
      <c r="P74" s="64"/>
      <c r="Q74" s="64"/>
    </row>
    <row r="75" s="65" customFormat="true" ht="13.5" hidden="false" customHeight="false" outlineLevel="0" collapsed="false">
      <c r="A75" s="218" t="s">
        <v>85</v>
      </c>
      <c r="B75" s="219" t="n">
        <v>0.68</v>
      </c>
      <c r="C75" s="220" t="n">
        <v>16.5</v>
      </c>
      <c r="D75" s="224" t="n">
        <v>0.246527777777778</v>
      </c>
      <c r="E75" s="222" t="n">
        <v>0.306944444444444</v>
      </c>
      <c r="F75" s="222" t="n">
        <v>0.371527777777778</v>
      </c>
      <c r="G75" s="239" t="n">
        <v>0.409722222222222</v>
      </c>
      <c r="H75" s="222" t="n">
        <v>0.496527777777778</v>
      </c>
      <c r="I75" s="222" t="n">
        <v>0.556944444444445</v>
      </c>
      <c r="J75" s="222" t="n">
        <v>0.621527777777778</v>
      </c>
      <c r="K75" s="222" t="n">
        <v>0.681944444444444</v>
      </c>
      <c r="L75" s="222" t="n">
        <v>0.746527777777778</v>
      </c>
      <c r="M75" s="222" t="n">
        <v>0.806944444444444</v>
      </c>
      <c r="N75" s="222" t="n">
        <v>0.871527777777778</v>
      </c>
      <c r="O75" s="223" t="n">
        <v>0.931944444444444</v>
      </c>
      <c r="P75" s="102"/>
      <c r="Q75" s="64"/>
    </row>
    <row r="76" customFormat="false" ht="13.5" hidden="false" customHeight="false" outlineLevel="0" collapsed="false">
      <c r="A76" s="212" t="s">
        <v>86</v>
      </c>
      <c r="B76" s="213" t="n">
        <v>0.4</v>
      </c>
      <c r="C76" s="214" t="n">
        <v>16.9</v>
      </c>
      <c r="D76" s="225" t="n">
        <v>0.247222222222222</v>
      </c>
      <c r="E76" s="216" t="s">
        <v>9</v>
      </c>
      <c r="F76" s="216" t="n">
        <v>0.372222222222222</v>
      </c>
      <c r="G76" s="216" t="s">
        <v>9</v>
      </c>
      <c r="H76" s="216" t="n">
        <v>0.497222222222222</v>
      </c>
      <c r="I76" s="216" t="s">
        <v>9</v>
      </c>
      <c r="J76" s="216" t="n">
        <v>0.622222222222222</v>
      </c>
      <c r="K76" s="216" t="s">
        <v>9</v>
      </c>
      <c r="L76" s="216" t="n">
        <v>0.747222222222222</v>
      </c>
      <c r="M76" s="216" t="s">
        <v>9</v>
      </c>
      <c r="N76" s="216" t="n">
        <v>0.872222222222222</v>
      </c>
      <c r="O76" s="217" t="s">
        <v>9</v>
      </c>
      <c r="P76" s="102"/>
      <c r="Q76" s="64"/>
    </row>
    <row r="77" customFormat="false" ht="13.5" hidden="false" customHeight="false" outlineLevel="0" collapsed="false">
      <c r="A77" s="212" t="s">
        <v>87</v>
      </c>
      <c r="B77" s="213" t="n">
        <v>0.3</v>
      </c>
      <c r="C77" s="214" t="n">
        <v>17.2</v>
      </c>
      <c r="D77" s="225" t="n">
        <v>0.247916666666667</v>
      </c>
      <c r="E77" s="216" t="s">
        <v>9</v>
      </c>
      <c r="F77" s="216" t="n">
        <v>0.372916666666667</v>
      </c>
      <c r="G77" s="216" t="s">
        <v>9</v>
      </c>
      <c r="H77" s="216" t="n">
        <v>0.497916666666667</v>
      </c>
      <c r="I77" s="216" t="s">
        <v>9</v>
      </c>
      <c r="J77" s="216" t="n">
        <v>0.622916666666667</v>
      </c>
      <c r="K77" s="216" t="s">
        <v>9</v>
      </c>
      <c r="L77" s="216" t="n">
        <v>0.747916666666667</v>
      </c>
      <c r="M77" s="216" t="s">
        <v>9</v>
      </c>
      <c r="N77" s="216" t="n">
        <v>0.872916666666667</v>
      </c>
      <c r="O77" s="217" t="s">
        <v>9</v>
      </c>
      <c r="P77" s="102"/>
      <c r="Q77" s="64"/>
    </row>
    <row r="78" customFormat="false" ht="13.5" hidden="false" customHeight="false" outlineLevel="0" collapsed="false">
      <c r="A78" s="212" t="s">
        <v>196</v>
      </c>
      <c r="B78" s="213" t="n">
        <v>0.4</v>
      </c>
      <c r="C78" s="214" t="n">
        <v>17.6</v>
      </c>
      <c r="D78" s="225" t="n">
        <v>0.249305555555556</v>
      </c>
      <c r="E78" s="216" t="s">
        <v>9</v>
      </c>
      <c r="F78" s="216" t="n">
        <v>0.374305555555555</v>
      </c>
      <c r="G78" s="216" t="s">
        <v>9</v>
      </c>
      <c r="H78" s="216" t="n">
        <v>0.499305555555555</v>
      </c>
      <c r="I78" s="216" t="s">
        <v>9</v>
      </c>
      <c r="J78" s="216" t="n">
        <v>0.624305555555556</v>
      </c>
      <c r="K78" s="216" t="s">
        <v>9</v>
      </c>
      <c r="L78" s="216" t="n">
        <v>0.749305555555556</v>
      </c>
      <c r="M78" s="216" t="s">
        <v>9</v>
      </c>
      <c r="N78" s="216" t="n">
        <v>0.874305555555556</v>
      </c>
      <c r="O78" s="217" t="s">
        <v>9</v>
      </c>
      <c r="P78" s="64"/>
      <c r="Q78" s="64"/>
    </row>
    <row r="79" customFormat="false" ht="13.5" hidden="false" customHeight="false" outlineLevel="0" collapsed="false">
      <c r="A79" s="212" t="s">
        <v>195</v>
      </c>
      <c r="B79" s="213" t="n">
        <v>0.3</v>
      </c>
      <c r="C79" s="214" t="n">
        <v>17.9</v>
      </c>
      <c r="D79" s="225" t="n">
        <v>0.25</v>
      </c>
      <c r="E79" s="216" t="s">
        <v>9</v>
      </c>
      <c r="F79" s="216" t="n">
        <v>0.375</v>
      </c>
      <c r="G79" s="216" t="s">
        <v>9</v>
      </c>
      <c r="H79" s="216" t="n">
        <v>0.5</v>
      </c>
      <c r="I79" s="216" t="s">
        <v>9</v>
      </c>
      <c r="J79" s="216" t="n">
        <v>0.625</v>
      </c>
      <c r="K79" s="216" t="s">
        <v>9</v>
      </c>
      <c r="L79" s="216" t="n">
        <v>0.75</v>
      </c>
      <c r="M79" s="216" t="s">
        <v>9</v>
      </c>
      <c r="N79" s="216" t="n">
        <v>0.875</v>
      </c>
      <c r="O79" s="217" t="s">
        <v>9</v>
      </c>
      <c r="P79" s="102"/>
      <c r="Q79" s="64"/>
    </row>
    <row r="80" customFormat="false" ht="13.5" hidden="false" customHeight="false" outlineLevel="0" collapsed="false">
      <c r="A80" s="212" t="s">
        <v>194</v>
      </c>
      <c r="B80" s="213" t="n">
        <v>0.5</v>
      </c>
      <c r="C80" s="214" t="n">
        <v>18.4</v>
      </c>
      <c r="D80" s="225" t="n">
        <v>0.250694444444444</v>
      </c>
      <c r="E80" s="216" t="s">
        <v>9</v>
      </c>
      <c r="F80" s="216" t="n">
        <v>0.375694444444444</v>
      </c>
      <c r="G80" s="216" t="s">
        <v>9</v>
      </c>
      <c r="H80" s="216" t="n">
        <v>0.500694444444445</v>
      </c>
      <c r="I80" s="216" t="s">
        <v>9</v>
      </c>
      <c r="J80" s="216" t="n">
        <v>0.625694444444445</v>
      </c>
      <c r="K80" s="216" t="s">
        <v>9</v>
      </c>
      <c r="L80" s="216" t="n">
        <v>0.750694444444445</v>
      </c>
      <c r="M80" s="216" t="s">
        <v>9</v>
      </c>
      <c r="N80" s="216" t="n">
        <v>0.875694444444444</v>
      </c>
      <c r="O80" s="217" t="s">
        <v>9</v>
      </c>
      <c r="P80" s="102"/>
      <c r="Q80" s="64"/>
    </row>
    <row r="81" customFormat="false" ht="13.5" hidden="false" customHeight="false" outlineLevel="0" collapsed="false">
      <c r="A81" s="212" t="s">
        <v>193</v>
      </c>
      <c r="B81" s="213" t="n">
        <v>0.7</v>
      </c>
      <c r="C81" s="214" t="n">
        <v>19.1</v>
      </c>
      <c r="D81" s="225" t="n">
        <v>0.251388888888889</v>
      </c>
      <c r="E81" s="216" t="s">
        <v>9</v>
      </c>
      <c r="F81" s="216" t="n">
        <v>0.376388888888889</v>
      </c>
      <c r="G81" s="216" t="s">
        <v>9</v>
      </c>
      <c r="H81" s="216" t="n">
        <v>0.501388888888889</v>
      </c>
      <c r="I81" s="216" t="s">
        <v>9</v>
      </c>
      <c r="J81" s="216" t="n">
        <v>0.626388888888889</v>
      </c>
      <c r="K81" s="216" t="s">
        <v>9</v>
      </c>
      <c r="L81" s="216" t="n">
        <v>0.751388888888889</v>
      </c>
      <c r="M81" s="216" t="s">
        <v>9</v>
      </c>
      <c r="N81" s="216" t="n">
        <v>0.876388888888889</v>
      </c>
      <c r="O81" s="217" t="s">
        <v>9</v>
      </c>
      <c r="P81" s="64"/>
      <c r="Q81" s="64"/>
    </row>
    <row r="82" customFormat="false" ht="13.5" hidden="false" customHeight="false" outlineLevel="0" collapsed="false">
      <c r="A82" s="212" t="s">
        <v>192</v>
      </c>
      <c r="B82" s="213" t="n">
        <v>0.5</v>
      </c>
      <c r="C82" s="214" t="n">
        <v>19.6</v>
      </c>
      <c r="D82" s="225" t="n">
        <v>0.252083333333333</v>
      </c>
      <c r="E82" s="216" t="s">
        <v>9</v>
      </c>
      <c r="F82" s="216" t="n">
        <v>0.377083333333333</v>
      </c>
      <c r="G82" s="216" t="s">
        <v>9</v>
      </c>
      <c r="H82" s="216" t="n">
        <v>0.502083333333333</v>
      </c>
      <c r="I82" s="216" t="s">
        <v>9</v>
      </c>
      <c r="J82" s="216" t="n">
        <v>0.627083333333333</v>
      </c>
      <c r="K82" s="216" t="s">
        <v>9</v>
      </c>
      <c r="L82" s="216" t="n">
        <v>0.752083333333333</v>
      </c>
      <c r="M82" s="216" t="s">
        <v>9</v>
      </c>
      <c r="N82" s="216" t="n">
        <v>0.877083333333333</v>
      </c>
      <c r="O82" s="217" t="s">
        <v>9</v>
      </c>
      <c r="P82" s="102"/>
      <c r="Q82" s="64"/>
    </row>
    <row r="83" customFormat="false" ht="13.5" hidden="false" customHeight="false" outlineLevel="0" collapsed="false">
      <c r="A83" s="212" t="s">
        <v>188</v>
      </c>
      <c r="B83" s="213" t="n">
        <v>0.3</v>
      </c>
      <c r="C83" s="214" t="n">
        <v>19.9</v>
      </c>
      <c r="D83" s="225" t="n">
        <v>0.253472222222222</v>
      </c>
      <c r="E83" s="216" t="s">
        <v>9</v>
      </c>
      <c r="F83" s="216" t="n">
        <v>0.378472222222222</v>
      </c>
      <c r="G83" s="216" t="s">
        <v>9</v>
      </c>
      <c r="H83" s="216" t="n">
        <v>0.503472222222222</v>
      </c>
      <c r="I83" s="216" t="s">
        <v>9</v>
      </c>
      <c r="J83" s="216" t="n">
        <v>0.628472222222222</v>
      </c>
      <c r="K83" s="216" t="s">
        <v>9</v>
      </c>
      <c r="L83" s="216" t="n">
        <v>0.753472222222222</v>
      </c>
      <c r="M83" s="216" t="s">
        <v>9</v>
      </c>
      <c r="N83" s="216" t="n">
        <v>0.878472222222222</v>
      </c>
      <c r="O83" s="217" t="s">
        <v>9</v>
      </c>
      <c r="P83" s="102"/>
      <c r="Q83" s="64"/>
    </row>
    <row r="84" customFormat="false" ht="13.5" hidden="false" customHeight="false" outlineLevel="0" collapsed="false">
      <c r="A84" s="212" t="s">
        <v>187</v>
      </c>
      <c r="B84" s="213" t="n">
        <v>0.7</v>
      </c>
      <c r="C84" s="214" t="n">
        <v>20.6</v>
      </c>
      <c r="D84" s="225" t="n">
        <v>0.254166666666667</v>
      </c>
      <c r="E84" s="216" t="s">
        <v>9</v>
      </c>
      <c r="F84" s="216" t="n">
        <v>0.379166666666667</v>
      </c>
      <c r="G84" s="216" t="s">
        <v>9</v>
      </c>
      <c r="H84" s="216" t="n">
        <v>0.504166666666667</v>
      </c>
      <c r="I84" s="216" t="s">
        <v>9</v>
      </c>
      <c r="J84" s="216" t="n">
        <v>0.629166666666667</v>
      </c>
      <c r="K84" s="216" t="s">
        <v>9</v>
      </c>
      <c r="L84" s="216" t="n">
        <v>0.754166666666667</v>
      </c>
      <c r="M84" s="216" t="s">
        <v>9</v>
      </c>
      <c r="N84" s="216" t="n">
        <v>0.879166666666667</v>
      </c>
      <c r="O84" s="217" t="s">
        <v>9</v>
      </c>
      <c r="P84" s="64"/>
      <c r="Q84" s="64"/>
    </row>
    <row r="85" customFormat="false" ht="13.5" hidden="false" customHeight="false" outlineLevel="0" collapsed="false">
      <c r="A85" s="212" t="s">
        <v>186</v>
      </c>
      <c r="B85" s="213" t="n">
        <v>0.8</v>
      </c>
      <c r="C85" s="214" t="n">
        <v>21.4</v>
      </c>
      <c r="D85" s="225" t="n">
        <v>0.254861111111111</v>
      </c>
      <c r="E85" s="216" t="s">
        <v>9</v>
      </c>
      <c r="F85" s="216" t="n">
        <v>0.379861111111111</v>
      </c>
      <c r="G85" s="216" t="s">
        <v>9</v>
      </c>
      <c r="H85" s="216" t="n">
        <v>0.504861111111111</v>
      </c>
      <c r="I85" s="216" t="s">
        <v>9</v>
      </c>
      <c r="J85" s="216" t="n">
        <v>0.629861111111111</v>
      </c>
      <c r="K85" s="216" t="s">
        <v>9</v>
      </c>
      <c r="L85" s="216" t="n">
        <v>0.754861111111111</v>
      </c>
      <c r="M85" s="216" t="s">
        <v>9</v>
      </c>
      <c r="N85" s="216" t="n">
        <v>0.879861111111111</v>
      </c>
      <c r="O85" s="217" t="s">
        <v>9</v>
      </c>
      <c r="P85" s="102"/>
      <c r="Q85" s="64"/>
    </row>
    <row r="86" customFormat="false" ht="13.5" hidden="false" customHeight="false" outlineLevel="0" collapsed="false">
      <c r="A86" s="212" t="s">
        <v>185</v>
      </c>
      <c r="B86" s="213" t="n">
        <v>0.5</v>
      </c>
      <c r="C86" s="214" t="n">
        <v>21.9</v>
      </c>
      <c r="D86" s="225" t="n">
        <v>0.255555555555556</v>
      </c>
      <c r="E86" s="216" t="s">
        <v>9</v>
      </c>
      <c r="F86" s="216" t="n">
        <v>0.380555555555556</v>
      </c>
      <c r="G86" s="216" t="s">
        <v>9</v>
      </c>
      <c r="H86" s="216" t="n">
        <v>0.505555555555556</v>
      </c>
      <c r="I86" s="216" t="s">
        <v>9</v>
      </c>
      <c r="J86" s="216" t="n">
        <v>0.630555555555556</v>
      </c>
      <c r="K86" s="216" t="s">
        <v>9</v>
      </c>
      <c r="L86" s="216" t="n">
        <v>0.755555555555556</v>
      </c>
      <c r="M86" s="216" t="s">
        <v>9</v>
      </c>
      <c r="N86" s="216" t="n">
        <v>0.880555555555556</v>
      </c>
      <c r="O86" s="217" t="s">
        <v>9</v>
      </c>
      <c r="P86" s="102"/>
      <c r="Q86" s="64"/>
    </row>
    <row r="87" s="65" customFormat="true" ht="13.5" hidden="false" customHeight="false" outlineLevel="0" collapsed="false">
      <c r="A87" s="227" t="s">
        <v>184</v>
      </c>
      <c r="B87" s="228" t="n">
        <v>0.6</v>
      </c>
      <c r="C87" s="229" t="n">
        <v>22.5</v>
      </c>
      <c r="D87" s="230" t="n">
        <v>0.256944444444444</v>
      </c>
      <c r="E87" s="231" t="s">
        <v>9</v>
      </c>
      <c r="F87" s="231" t="n">
        <v>0.381944444444444</v>
      </c>
      <c r="G87" s="231" t="s">
        <v>9</v>
      </c>
      <c r="H87" s="231" t="n">
        <v>0.506944444444444</v>
      </c>
      <c r="I87" s="231" t="s">
        <v>9</v>
      </c>
      <c r="J87" s="231" t="n">
        <v>0.631944444444444</v>
      </c>
      <c r="K87" s="231" t="s">
        <v>9</v>
      </c>
      <c r="L87" s="231" t="n">
        <v>0.756944444444444</v>
      </c>
      <c r="M87" s="231" t="s">
        <v>9</v>
      </c>
      <c r="N87" s="231" t="n">
        <v>0.881944444444444</v>
      </c>
      <c r="O87" s="235" t="s">
        <v>9</v>
      </c>
      <c r="P87" s="64"/>
      <c r="Q87" s="64"/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U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15" min="2" style="44" width="4.43"/>
    <col collapsed="false" customWidth="false" hidden="false" outlineLevel="0" max="1024" min="16" style="43" width="5.01"/>
  </cols>
  <sheetData>
    <row r="1" s="46" customFormat="true" ht="12.75" hidden="false" customHeight="false" outlineLevel="0" collapsed="false">
      <c r="A1" s="45" t="s">
        <v>107</v>
      </c>
      <c r="D1" s="47"/>
      <c r="E1" s="47"/>
      <c r="F1" s="47"/>
      <c r="G1" s="47"/>
      <c r="H1" s="47"/>
      <c r="I1" s="47" t="s">
        <v>216</v>
      </c>
      <c r="J1" s="47"/>
      <c r="K1" s="47"/>
      <c r="L1" s="47"/>
      <c r="M1" s="47"/>
      <c r="N1" s="47"/>
      <c r="O1" s="47"/>
    </row>
    <row r="2" s="45" customFormat="true" ht="15.75" hidden="false" customHeight="false" outlineLevel="0" collapsed="false">
      <c r="A2" s="49" t="s">
        <v>191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="45" customFormat="true" ht="12.75" hidden="false" customHeight="false" outlineLevel="0" collapsed="false">
      <c r="A3" s="45" t="s">
        <v>218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97" t="n">
        <v>2</v>
      </c>
      <c r="E4" s="55" t="n">
        <v>1</v>
      </c>
      <c r="F4" s="55" t="n">
        <v>2</v>
      </c>
      <c r="G4" s="55" t="n">
        <v>1</v>
      </c>
      <c r="H4" s="55" t="n">
        <v>2</v>
      </c>
      <c r="I4" s="55" t="n">
        <v>1</v>
      </c>
      <c r="J4" s="55" t="n">
        <v>2</v>
      </c>
      <c r="K4" s="55" t="n">
        <v>1</v>
      </c>
      <c r="L4" s="55" t="n">
        <v>2</v>
      </c>
      <c r="M4" s="55" t="n">
        <v>1</v>
      </c>
      <c r="N4" s="55" t="n">
        <v>2</v>
      </c>
      <c r="O4" s="56" t="n">
        <v>1</v>
      </c>
    </row>
    <row r="5" s="65" customFormat="true" ht="13.5" hidden="false" customHeight="false" outlineLevel="0" collapsed="false">
      <c r="A5" s="98" t="s">
        <v>184</v>
      </c>
      <c r="B5" s="58" t="n">
        <v>0</v>
      </c>
      <c r="C5" s="59" t="n">
        <v>0</v>
      </c>
      <c r="D5" s="101" t="s">
        <v>9</v>
      </c>
      <c r="E5" s="61" t="n">
        <v>0.284722222222222</v>
      </c>
      <c r="F5" s="61" t="s">
        <v>9</v>
      </c>
      <c r="G5" s="61" t="n">
        <v>0.409722222222222</v>
      </c>
      <c r="H5" s="61" t="s">
        <v>9</v>
      </c>
      <c r="I5" s="61" t="n">
        <v>0.534722222222222</v>
      </c>
      <c r="J5" s="61" t="s">
        <v>9</v>
      </c>
      <c r="K5" s="61" t="n">
        <v>0.659722222222222</v>
      </c>
      <c r="L5" s="61" t="s">
        <v>9</v>
      </c>
      <c r="M5" s="61" t="n">
        <v>0.784722222222222</v>
      </c>
      <c r="N5" s="61" t="s">
        <v>9</v>
      </c>
      <c r="O5" s="63" t="n">
        <v>0.888888888888889</v>
      </c>
    </row>
    <row r="6" customFormat="false" ht="13.5" hidden="false" customHeight="false" outlineLevel="0" collapsed="false">
      <c r="A6" s="103" t="s">
        <v>185</v>
      </c>
      <c r="B6" s="67" t="n">
        <v>0.8</v>
      </c>
      <c r="C6" s="68" t="n">
        <v>0.8</v>
      </c>
      <c r="D6" s="106" t="s">
        <v>9</v>
      </c>
      <c r="E6" s="70" t="n">
        <v>0.285416666666667</v>
      </c>
      <c r="F6" s="70" t="s">
        <v>9</v>
      </c>
      <c r="G6" s="70" t="n">
        <v>0.410416666666667</v>
      </c>
      <c r="H6" s="70" t="s">
        <v>9</v>
      </c>
      <c r="I6" s="70" t="n">
        <v>0.535416666666667</v>
      </c>
      <c r="J6" s="70" t="s">
        <v>9</v>
      </c>
      <c r="K6" s="70" t="n">
        <v>0.660416666666667</v>
      </c>
      <c r="L6" s="70" t="s">
        <v>9</v>
      </c>
      <c r="M6" s="70" t="n">
        <v>0.785416666666667</v>
      </c>
      <c r="N6" s="70" t="s">
        <v>9</v>
      </c>
      <c r="O6" s="72" t="n">
        <v>0.889583333333333</v>
      </c>
    </row>
    <row r="7" customFormat="false" ht="13.5" hidden="false" customHeight="false" outlineLevel="0" collapsed="false">
      <c r="A7" s="103" t="s">
        <v>186</v>
      </c>
      <c r="B7" s="67" t="n">
        <v>0.3</v>
      </c>
      <c r="C7" s="68" t="n">
        <v>1.1</v>
      </c>
      <c r="D7" s="106" t="s">
        <v>9</v>
      </c>
      <c r="E7" s="70" t="n">
        <v>0.286111111111111</v>
      </c>
      <c r="F7" s="70" t="s">
        <v>9</v>
      </c>
      <c r="G7" s="70" t="n">
        <v>0.411111111111111</v>
      </c>
      <c r="H7" s="70" t="s">
        <v>9</v>
      </c>
      <c r="I7" s="70" t="n">
        <v>0.536111111111111</v>
      </c>
      <c r="J7" s="70" t="s">
        <v>9</v>
      </c>
      <c r="K7" s="70" t="n">
        <v>0.661111111111111</v>
      </c>
      <c r="L7" s="70" t="s">
        <v>9</v>
      </c>
      <c r="M7" s="70" t="n">
        <v>0.786111111111111</v>
      </c>
      <c r="N7" s="70" t="s">
        <v>9</v>
      </c>
      <c r="O7" s="72" t="n">
        <v>0.890277777777778</v>
      </c>
    </row>
    <row r="8" customFormat="false" ht="13.5" hidden="false" customHeight="false" outlineLevel="0" collapsed="false">
      <c r="A8" s="103" t="s">
        <v>187</v>
      </c>
      <c r="B8" s="67" t="n">
        <v>0.7</v>
      </c>
      <c r="C8" s="68" t="n">
        <v>1.8</v>
      </c>
      <c r="D8" s="106" t="s">
        <v>9</v>
      </c>
      <c r="E8" s="70" t="n">
        <v>0.286805555555556</v>
      </c>
      <c r="F8" s="70" t="s">
        <v>9</v>
      </c>
      <c r="G8" s="70" t="n">
        <v>0.411805555555556</v>
      </c>
      <c r="H8" s="70" t="s">
        <v>9</v>
      </c>
      <c r="I8" s="70" t="n">
        <v>0.536805555555556</v>
      </c>
      <c r="J8" s="70" t="s">
        <v>9</v>
      </c>
      <c r="K8" s="70" t="n">
        <v>0.661805555555556</v>
      </c>
      <c r="L8" s="70" t="s">
        <v>9</v>
      </c>
      <c r="M8" s="70" t="n">
        <v>0.786805555555556</v>
      </c>
      <c r="N8" s="70" t="s">
        <v>9</v>
      </c>
      <c r="O8" s="72" t="n">
        <v>0.890972222222222</v>
      </c>
    </row>
    <row r="9" customFormat="false" ht="13.5" hidden="false" customHeight="false" outlineLevel="0" collapsed="false">
      <c r="A9" s="103" t="s">
        <v>188</v>
      </c>
      <c r="B9" s="67" t="n">
        <v>0.8</v>
      </c>
      <c r="C9" s="68" t="n">
        <v>2.6</v>
      </c>
      <c r="D9" s="106" t="s">
        <v>9</v>
      </c>
      <c r="E9" s="70" t="n">
        <v>0.2875</v>
      </c>
      <c r="F9" s="70" t="s">
        <v>9</v>
      </c>
      <c r="G9" s="70" t="n">
        <v>0.4125</v>
      </c>
      <c r="H9" s="70" t="s">
        <v>9</v>
      </c>
      <c r="I9" s="70" t="n">
        <v>0.5375</v>
      </c>
      <c r="J9" s="70" t="s">
        <v>9</v>
      </c>
      <c r="K9" s="70" t="n">
        <v>0.6625</v>
      </c>
      <c r="L9" s="70" t="s">
        <v>9</v>
      </c>
      <c r="M9" s="70" t="n">
        <v>0.7875</v>
      </c>
      <c r="N9" s="70" t="s">
        <v>9</v>
      </c>
      <c r="O9" s="72" t="n">
        <v>0.891666666666667</v>
      </c>
    </row>
    <row r="10" customFormat="false" ht="13.5" hidden="false" customHeight="false" outlineLevel="0" collapsed="false">
      <c r="A10" s="103" t="s">
        <v>192</v>
      </c>
      <c r="B10" s="67" t="n">
        <v>0.3</v>
      </c>
      <c r="C10" s="68" t="n">
        <v>2.9</v>
      </c>
      <c r="D10" s="106" t="s">
        <v>9</v>
      </c>
      <c r="E10" s="70" t="n">
        <v>0.288194444444444</v>
      </c>
      <c r="F10" s="70" t="s">
        <v>9</v>
      </c>
      <c r="G10" s="70" t="n">
        <v>0.413194444444444</v>
      </c>
      <c r="H10" s="70" t="s">
        <v>9</v>
      </c>
      <c r="I10" s="70" t="n">
        <v>0.538194444444444</v>
      </c>
      <c r="J10" s="70" t="s">
        <v>9</v>
      </c>
      <c r="K10" s="70" t="n">
        <v>0.663194444444444</v>
      </c>
      <c r="L10" s="70" t="s">
        <v>9</v>
      </c>
      <c r="M10" s="70" t="n">
        <v>0.788194444444444</v>
      </c>
      <c r="N10" s="70" t="s">
        <v>9</v>
      </c>
      <c r="O10" s="72" t="n">
        <v>0.892361111111111</v>
      </c>
    </row>
    <row r="11" customFormat="false" ht="13.5" hidden="false" customHeight="false" outlineLevel="0" collapsed="false">
      <c r="A11" s="103" t="s">
        <v>193</v>
      </c>
      <c r="B11" s="67" t="n">
        <v>0.5</v>
      </c>
      <c r="C11" s="68" t="n">
        <v>3.4</v>
      </c>
      <c r="D11" s="106" t="s">
        <v>9</v>
      </c>
      <c r="E11" s="70" t="n">
        <v>0.288888888888889</v>
      </c>
      <c r="F11" s="70" t="s">
        <v>9</v>
      </c>
      <c r="G11" s="70" t="n">
        <v>0.413888888888889</v>
      </c>
      <c r="H11" s="70" t="s">
        <v>9</v>
      </c>
      <c r="I11" s="70" t="n">
        <v>0.538888888888889</v>
      </c>
      <c r="J11" s="70" t="s">
        <v>9</v>
      </c>
      <c r="K11" s="70" t="n">
        <v>0.663888888888889</v>
      </c>
      <c r="L11" s="70" t="s">
        <v>9</v>
      </c>
      <c r="M11" s="70" t="n">
        <v>0.788888888888889</v>
      </c>
      <c r="N11" s="70" t="s">
        <v>9</v>
      </c>
      <c r="O11" s="72" t="n">
        <v>0.893055555555556</v>
      </c>
    </row>
    <row r="12" customFormat="false" ht="13.5" hidden="false" customHeight="false" outlineLevel="0" collapsed="false">
      <c r="A12" s="103" t="s">
        <v>194</v>
      </c>
      <c r="B12" s="67" t="n">
        <v>0.7</v>
      </c>
      <c r="C12" s="68" t="n">
        <v>4.1</v>
      </c>
      <c r="D12" s="106" t="s">
        <v>9</v>
      </c>
      <c r="E12" s="70" t="n">
        <v>0.289583333333333</v>
      </c>
      <c r="F12" s="70" t="s">
        <v>9</v>
      </c>
      <c r="G12" s="70" t="n">
        <v>0.414583333333333</v>
      </c>
      <c r="H12" s="70" t="s">
        <v>9</v>
      </c>
      <c r="I12" s="70" t="n">
        <v>0.539583333333333</v>
      </c>
      <c r="J12" s="70" t="s">
        <v>9</v>
      </c>
      <c r="K12" s="70" t="n">
        <v>0.664583333333333</v>
      </c>
      <c r="L12" s="70" t="s">
        <v>9</v>
      </c>
      <c r="M12" s="70" t="n">
        <v>0.789583333333333</v>
      </c>
      <c r="N12" s="70" t="s">
        <v>9</v>
      </c>
      <c r="O12" s="72" t="n">
        <v>0.89375</v>
      </c>
    </row>
    <row r="13" customFormat="false" ht="13.5" hidden="false" customHeight="false" outlineLevel="0" collapsed="false">
      <c r="A13" s="103" t="s">
        <v>195</v>
      </c>
      <c r="B13" s="67" t="n">
        <v>0.5</v>
      </c>
      <c r="C13" s="68" t="n">
        <v>4.6</v>
      </c>
      <c r="D13" s="106" t="s">
        <v>9</v>
      </c>
      <c r="E13" s="70" t="n">
        <v>0.290972222222222</v>
      </c>
      <c r="F13" s="70" t="s">
        <v>9</v>
      </c>
      <c r="G13" s="70" t="n">
        <v>0.415972222222222</v>
      </c>
      <c r="H13" s="70" t="s">
        <v>9</v>
      </c>
      <c r="I13" s="70" t="n">
        <v>0.540972222222222</v>
      </c>
      <c r="J13" s="70" t="s">
        <v>9</v>
      </c>
      <c r="K13" s="70" t="n">
        <v>0.665972222222222</v>
      </c>
      <c r="L13" s="70" t="s">
        <v>9</v>
      </c>
      <c r="M13" s="70" t="n">
        <v>0.790972222222222</v>
      </c>
      <c r="N13" s="70" t="s">
        <v>9</v>
      </c>
      <c r="O13" s="72" t="n">
        <v>0.895138888888889</v>
      </c>
    </row>
    <row r="14" customFormat="false" ht="13.5" hidden="false" customHeight="false" outlineLevel="0" collapsed="false">
      <c r="A14" s="103" t="s">
        <v>196</v>
      </c>
      <c r="B14" s="67" t="n">
        <v>0.3</v>
      </c>
      <c r="C14" s="68" t="n">
        <v>4.9</v>
      </c>
      <c r="D14" s="106" t="s">
        <v>9</v>
      </c>
      <c r="E14" s="70" t="n">
        <v>0.291666666666667</v>
      </c>
      <c r="F14" s="70" t="s">
        <v>9</v>
      </c>
      <c r="G14" s="70" t="n">
        <v>0.416666666666667</v>
      </c>
      <c r="H14" s="70" t="s">
        <v>9</v>
      </c>
      <c r="I14" s="70" t="n">
        <v>0.541666666666667</v>
      </c>
      <c r="J14" s="70" t="s">
        <v>9</v>
      </c>
      <c r="K14" s="70" t="n">
        <v>0.666666666666667</v>
      </c>
      <c r="L14" s="70" t="s">
        <v>9</v>
      </c>
      <c r="M14" s="70" t="n">
        <v>0.791666666666667</v>
      </c>
      <c r="N14" s="70" t="s">
        <v>9</v>
      </c>
      <c r="O14" s="72" t="n">
        <v>0.895833333333333</v>
      </c>
    </row>
    <row r="15" customFormat="false" ht="13.5" hidden="false" customHeight="false" outlineLevel="0" collapsed="false">
      <c r="A15" s="103" t="s">
        <v>105</v>
      </c>
      <c r="B15" s="67" t="n">
        <v>0.3</v>
      </c>
      <c r="C15" s="68" t="n">
        <v>5.2</v>
      </c>
      <c r="D15" s="106" t="s">
        <v>9</v>
      </c>
      <c r="E15" s="70" t="n">
        <v>0.293055555555556</v>
      </c>
      <c r="F15" s="70" t="s">
        <v>9</v>
      </c>
      <c r="G15" s="70" t="n">
        <v>0.418055555555556</v>
      </c>
      <c r="H15" s="70" t="s">
        <v>9</v>
      </c>
      <c r="I15" s="70" t="n">
        <v>0.543055555555555</v>
      </c>
      <c r="J15" s="70" t="s">
        <v>9</v>
      </c>
      <c r="K15" s="70" t="n">
        <v>0.668055555555556</v>
      </c>
      <c r="L15" s="70" t="s">
        <v>9</v>
      </c>
      <c r="M15" s="70" t="n">
        <v>0.793055555555556</v>
      </c>
      <c r="N15" s="70" t="s">
        <v>9</v>
      </c>
      <c r="O15" s="72" t="n">
        <v>0.897222222222222</v>
      </c>
    </row>
    <row r="16" customFormat="false" ht="13.5" hidden="false" customHeight="false" outlineLevel="0" collapsed="false">
      <c r="A16" s="103" t="s">
        <v>106</v>
      </c>
      <c r="B16" s="67" t="n">
        <v>0.5</v>
      </c>
      <c r="C16" s="68" t="n">
        <v>5.7</v>
      </c>
      <c r="D16" s="106" t="s">
        <v>9</v>
      </c>
      <c r="E16" s="70" t="n">
        <v>0.29375</v>
      </c>
      <c r="F16" s="70" t="s">
        <v>9</v>
      </c>
      <c r="G16" s="70" t="n">
        <v>0.41875</v>
      </c>
      <c r="H16" s="70" t="s">
        <v>9</v>
      </c>
      <c r="I16" s="70" t="n">
        <v>0.54375</v>
      </c>
      <c r="J16" s="70" t="s">
        <v>9</v>
      </c>
      <c r="K16" s="70" t="n">
        <v>0.66875</v>
      </c>
      <c r="L16" s="70" t="s">
        <v>9</v>
      </c>
      <c r="M16" s="70" t="n">
        <v>0.79375</v>
      </c>
      <c r="N16" s="70" t="s">
        <v>9</v>
      </c>
      <c r="O16" s="72" t="n">
        <v>0.897916666666667</v>
      </c>
    </row>
    <row r="17" s="65" customFormat="true" ht="13.5" hidden="false" customHeight="false" outlineLevel="0" collapsed="false">
      <c r="A17" s="109" t="s">
        <v>85</v>
      </c>
      <c r="B17" s="77" t="n">
        <v>0.6</v>
      </c>
      <c r="C17" s="78" t="n">
        <v>6.3</v>
      </c>
      <c r="D17" s="131" t="n">
        <v>0.253472222222222</v>
      </c>
      <c r="E17" s="82" t="n">
        <v>0.295138888888889</v>
      </c>
      <c r="F17" s="81" t="n">
        <v>0.354166666666667</v>
      </c>
      <c r="G17" s="82" t="n">
        <v>0.420138888888889</v>
      </c>
      <c r="H17" s="81" t="n">
        <v>0.46875</v>
      </c>
      <c r="I17" s="82" t="n">
        <v>0.545138888888889</v>
      </c>
      <c r="J17" s="82" t="n">
        <v>0.628472222222222</v>
      </c>
      <c r="K17" s="82" t="n">
        <v>0.670138888888889</v>
      </c>
      <c r="L17" s="82" t="n">
        <v>0.753472222222222</v>
      </c>
      <c r="M17" s="82" t="n">
        <v>0.795138888888889</v>
      </c>
      <c r="N17" s="82" t="n">
        <v>0.878472222222222</v>
      </c>
      <c r="O17" s="86" t="n">
        <v>0.899305555555555</v>
      </c>
    </row>
    <row r="18" customFormat="false" ht="13.5" hidden="false" customHeight="false" outlineLevel="0" collapsed="false">
      <c r="A18" s="103" t="s">
        <v>86</v>
      </c>
      <c r="B18" s="67" t="n">
        <v>0.4</v>
      </c>
      <c r="C18" s="68" t="n">
        <v>6.7</v>
      </c>
      <c r="D18" s="106" t="n">
        <v>0.254166666666667</v>
      </c>
      <c r="E18" s="70" t="s">
        <v>9</v>
      </c>
      <c r="F18" s="71" t="n">
        <v>0.354861111111111</v>
      </c>
      <c r="G18" s="70" t="s">
        <v>9</v>
      </c>
      <c r="H18" s="71" t="n">
        <v>0.469444444444444</v>
      </c>
      <c r="I18" s="70" t="s">
        <v>9</v>
      </c>
      <c r="J18" s="70" t="n">
        <v>0.629166666666667</v>
      </c>
      <c r="K18" s="70" t="s">
        <v>9</v>
      </c>
      <c r="L18" s="70" t="n">
        <v>0.754166666666667</v>
      </c>
      <c r="M18" s="70" t="s">
        <v>9</v>
      </c>
      <c r="N18" s="70" t="n">
        <v>0.879166666666667</v>
      </c>
      <c r="O18" s="72" t="s">
        <v>9</v>
      </c>
    </row>
    <row r="19" customFormat="false" ht="13.5" hidden="false" customHeight="false" outlineLevel="0" collapsed="false">
      <c r="A19" s="103" t="s">
        <v>167</v>
      </c>
      <c r="B19" s="67" t="n">
        <v>0.42</v>
      </c>
      <c r="C19" s="68" t="n">
        <v>7.12</v>
      </c>
      <c r="D19" s="106" t="n">
        <v>0.255555555555556</v>
      </c>
      <c r="E19" s="70" t="s">
        <v>9</v>
      </c>
      <c r="F19" s="71" t="n">
        <v>0.35625</v>
      </c>
      <c r="G19" s="70" t="s">
        <v>9</v>
      </c>
      <c r="H19" s="71" t="n">
        <v>0.470833333333333</v>
      </c>
      <c r="I19" s="70" t="s">
        <v>9</v>
      </c>
      <c r="J19" s="70" t="n">
        <v>0.630555555555556</v>
      </c>
      <c r="K19" s="70" t="s">
        <v>9</v>
      </c>
      <c r="L19" s="70" t="n">
        <v>0.755555555555556</v>
      </c>
      <c r="M19" s="70" t="s">
        <v>9</v>
      </c>
      <c r="N19" s="70" t="n">
        <v>0.880555555555556</v>
      </c>
      <c r="O19" s="72" t="s">
        <v>9</v>
      </c>
    </row>
    <row r="20" customFormat="false" ht="13.5" hidden="false" customHeight="false" outlineLevel="0" collapsed="false">
      <c r="A20" s="103" t="s">
        <v>166</v>
      </c>
      <c r="B20" s="67" t="n">
        <v>0.68</v>
      </c>
      <c r="C20" s="68" t="n">
        <v>7.8</v>
      </c>
      <c r="D20" s="106" t="n">
        <v>0.256944444444444</v>
      </c>
      <c r="E20" s="70" t="s">
        <v>9</v>
      </c>
      <c r="F20" s="71" t="n">
        <v>0.357638888888889</v>
      </c>
      <c r="G20" s="70" t="s">
        <v>9</v>
      </c>
      <c r="H20" s="71" t="n">
        <v>0.472222222222222</v>
      </c>
      <c r="I20" s="70" t="s">
        <v>9</v>
      </c>
      <c r="J20" s="70" t="n">
        <v>0.631944444444444</v>
      </c>
      <c r="K20" s="70" t="s">
        <v>9</v>
      </c>
      <c r="L20" s="70" t="n">
        <v>0.756944444444444</v>
      </c>
      <c r="M20" s="70" t="s">
        <v>9</v>
      </c>
      <c r="N20" s="70" t="n">
        <v>0.881944444444444</v>
      </c>
      <c r="O20" s="72" t="s">
        <v>9</v>
      </c>
    </row>
    <row r="21" customFormat="false" ht="13.5" hidden="false" customHeight="false" outlineLevel="0" collapsed="false">
      <c r="A21" s="103" t="s">
        <v>165</v>
      </c>
      <c r="B21" s="67" t="n">
        <v>0.4</v>
      </c>
      <c r="C21" s="68" t="n">
        <v>8.2</v>
      </c>
      <c r="D21" s="106" t="n">
        <v>0.258333333333333</v>
      </c>
      <c r="E21" s="70" t="s">
        <v>9</v>
      </c>
      <c r="F21" s="71" t="n">
        <v>0.359027777777778</v>
      </c>
      <c r="G21" s="70" t="s">
        <v>9</v>
      </c>
      <c r="H21" s="71" t="n">
        <v>0.473611111111111</v>
      </c>
      <c r="I21" s="70" t="s">
        <v>9</v>
      </c>
      <c r="J21" s="70" t="n">
        <v>0.633333333333333</v>
      </c>
      <c r="K21" s="70" t="s">
        <v>9</v>
      </c>
      <c r="L21" s="70" t="n">
        <v>0.758333333333333</v>
      </c>
      <c r="M21" s="70" t="s">
        <v>9</v>
      </c>
      <c r="N21" s="70" t="n">
        <v>0.883333333333333</v>
      </c>
      <c r="O21" s="72" t="s">
        <v>9</v>
      </c>
    </row>
    <row r="22" customFormat="false" ht="13.5" hidden="false" customHeight="false" outlineLevel="0" collapsed="false">
      <c r="A22" s="103" t="s">
        <v>164</v>
      </c>
      <c r="B22" s="67" t="n">
        <v>0.3</v>
      </c>
      <c r="C22" s="68" t="n">
        <v>8.5</v>
      </c>
      <c r="D22" s="106" t="n">
        <v>0.259027777777778</v>
      </c>
      <c r="E22" s="70" t="s">
        <v>9</v>
      </c>
      <c r="F22" s="71" t="n">
        <v>0.359722222222222</v>
      </c>
      <c r="G22" s="70" t="s">
        <v>9</v>
      </c>
      <c r="H22" s="71" t="n">
        <v>0.474305555555556</v>
      </c>
      <c r="I22" s="70" t="s">
        <v>9</v>
      </c>
      <c r="J22" s="70" t="n">
        <v>0.634027777777778</v>
      </c>
      <c r="K22" s="70" t="s">
        <v>9</v>
      </c>
      <c r="L22" s="70" t="n">
        <v>0.759027777777778</v>
      </c>
      <c r="M22" s="70" t="s">
        <v>9</v>
      </c>
      <c r="N22" s="70" t="n">
        <v>0.884027777777778</v>
      </c>
      <c r="O22" s="72" t="s">
        <v>9</v>
      </c>
    </row>
    <row r="23" customFormat="false" ht="13.5" hidden="false" customHeight="false" outlineLevel="0" collapsed="false">
      <c r="A23" s="103" t="s">
        <v>163</v>
      </c>
      <c r="B23" s="67" t="n">
        <v>0.5</v>
      </c>
      <c r="C23" s="68" t="n">
        <v>9</v>
      </c>
      <c r="D23" s="106" t="n">
        <v>0.259722222222222</v>
      </c>
      <c r="E23" s="70" t="s">
        <v>9</v>
      </c>
      <c r="F23" s="71" t="n">
        <v>0.360416666666667</v>
      </c>
      <c r="G23" s="70" t="s">
        <v>9</v>
      </c>
      <c r="H23" s="71" t="n">
        <v>0.475</v>
      </c>
      <c r="I23" s="70" t="s">
        <v>9</v>
      </c>
      <c r="J23" s="70" t="n">
        <v>0.634722222222222</v>
      </c>
      <c r="K23" s="70" t="s">
        <v>9</v>
      </c>
      <c r="L23" s="70" t="n">
        <v>0.759722222222222</v>
      </c>
      <c r="M23" s="70" t="s">
        <v>9</v>
      </c>
      <c r="N23" s="70" t="n">
        <v>0.884722222222222</v>
      </c>
      <c r="O23" s="72" t="s">
        <v>9</v>
      </c>
    </row>
    <row r="24" customFormat="false" ht="13.5" hidden="false" customHeight="false" outlineLevel="0" collapsed="false">
      <c r="A24" s="103" t="s">
        <v>162</v>
      </c>
      <c r="B24" s="67" t="n">
        <v>0.3</v>
      </c>
      <c r="C24" s="68" t="n">
        <v>9.3</v>
      </c>
      <c r="D24" s="106" t="n">
        <v>0.260416666666667</v>
      </c>
      <c r="E24" s="70" t="s">
        <v>9</v>
      </c>
      <c r="F24" s="71" t="n">
        <v>0.361111111111111</v>
      </c>
      <c r="G24" s="70" t="s">
        <v>9</v>
      </c>
      <c r="H24" s="71" t="n">
        <v>0.475694444444444</v>
      </c>
      <c r="I24" s="70" t="s">
        <v>9</v>
      </c>
      <c r="J24" s="70" t="n">
        <v>0.635416666666667</v>
      </c>
      <c r="K24" s="70" t="s">
        <v>9</v>
      </c>
      <c r="L24" s="70" t="n">
        <v>0.760416666666667</v>
      </c>
      <c r="M24" s="70" t="s">
        <v>9</v>
      </c>
      <c r="N24" s="70" t="n">
        <v>0.885416666666667</v>
      </c>
      <c r="O24" s="72" t="s">
        <v>9</v>
      </c>
    </row>
    <row r="25" customFormat="false" ht="13.5" hidden="false" customHeight="false" outlineLevel="0" collapsed="false">
      <c r="A25" s="103" t="s">
        <v>161</v>
      </c>
      <c r="B25" s="67" t="n">
        <v>0.4</v>
      </c>
      <c r="C25" s="68" t="n">
        <v>9.7</v>
      </c>
      <c r="D25" s="106" t="n">
        <v>0.261111111111111</v>
      </c>
      <c r="E25" s="70" t="s">
        <v>9</v>
      </c>
      <c r="F25" s="71" t="n">
        <v>0.361805555555556</v>
      </c>
      <c r="G25" s="70" t="s">
        <v>9</v>
      </c>
      <c r="H25" s="71" t="n">
        <v>0.476388888888889</v>
      </c>
      <c r="I25" s="70" t="s">
        <v>9</v>
      </c>
      <c r="J25" s="70" t="n">
        <v>0.636111111111111</v>
      </c>
      <c r="K25" s="70" t="s">
        <v>9</v>
      </c>
      <c r="L25" s="70" t="n">
        <v>0.761111111111111</v>
      </c>
      <c r="M25" s="70" t="s">
        <v>9</v>
      </c>
      <c r="N25" s="70" t="n">
        <v>0.886111111111111</v>
      </c>
      <c r="O25" s="72" t="s">
        <v>9</v>
      </c>
    </row>
    <row r="26" customFormat="false" ht="13.5" hidden="false" customHeight="false" outlineLevel="0" collapsed="false">
      <c r="A26" s="103" t="s">
        <v>197</v>
      </c>
      <c r="B26" s="67" t="n">
        <v>1.1</v>
      </c>
      <c r="C26" s="68" t="n">
        <v>10.8</v>
      </c>
      <c r="D26" s="106" t="n">
        <v>0.2625</v>
      </c>
      <c r="E26" s="70" t="s">
        <v>9</v>
      </c>
      <c r="F26" s="71" t="n">
        <v>0.363194444444444</v>
      </c>
      <c r="G26" s="70" t="s">
        <v>9</v>
      </c>
      <c r="H26" s="71" t="n">
        <v>0.477777777777778</v>
      </c>
      <c r="I26" s="70" t="s">
        <v>9</v>
      </c>
      <c r="J26" s="70" t="n">
        <v>0.6375</v>
      </c>
      <c r="K26" s="70" t="s">
        <v>9</v>
      </c>
      <c r="L26" s="70" t="n">
        <v>0.7625</v>
      </c>
      <c r="M26" s="70" t="s">
        <v>9</v>
      </c>
      <c r="N26" s="70" t="n">
        <v>0.8875</v>
      </c>
      <c r="O26" s="72" t="s">
        <v>9</v>
      </c>
    </row>
    <row r="27" customFormat="false" ht="13.5" hidden="false" customHeight="false" outlineLevel="0" collapsed="false">
      <c r="A27" s="103" t="s">
        <v>198</v>
      </c>
      <c r="B27" s="67" t="n">
        <v>0.3</v>
      </c>
      <c r="C27" s="68" t="n">
        <v>11.1</v>
      </c>
      <c r="D27" s="106" t="n">
        <v>0.2625</v>
      </c>
      <c r="E27" s="70" t="s">
        <v>9</v>
      </c>
      <c r="F27" s="71" t="n">
        <v>0.363194444444444</v>
      </c>
      <c r="G27" s="70" t="s">
        <v>9</v>
      </c>
      <c r="H27" s="71" t="n">
        <v>0.477777777777778</v>
      </c>
      <c r="I27" s="70" t="s">
        <v>9</v>
      </c>
      <c r="J27" s="70" t="n">
        <v>0.6375</v>
      </c>
      <c r="K27" s="70" t="s">
        <v>9</v>
      </c>
      <c r="L27" s="70" t="n">
        <v>0.7625</v>
      </c>
      <c r="M27" s="70" t="s">
        <v>9</v>
      </c>
      <c r="N27" s="70" t="n">
        <v>0.8875</v>
      </c>
      <c r="O27" s="72" t="s">
        <v>9</v>
      </c>
    </row>
    <row r="28" customFormat="false" ht="13.5" hidden="false" customHeight="false" outlineLevel="0" collapsed="false">
      <c r="A28" s="103" t="s">
        <v>199</v>
      </c>
      <c r="B28" s="67" t="n">
        <v>0.4</v>
      </c>
      <c r="C28" s="68" t="n">
        <v>11.5</v>
      </c>
      <c r="D28" s="106" t="n">
        <v>0.263194444444444</v>
      </c>
      <c r="E28" s="70" t="s">
        <v>9</v>
      </c>
      <c r="F28" s="71" t="n">
        <v>0.363888888888889</v>
      </c>
      <c r="G28" s="70" t="s">
        <v>9</v>
      </c>
      <c r="H28" s="71" t="n">
        <v>0.478472222222222</v>
      </c>
      <c r="I28" s="70" t="s">
        <v>9</v>
      </c>
      <c r="J28" s="70" t="n">
        <v>0.638194444444444</v>
      </c>
      <c r="K28" s="70" t="s">
        <v>9</v>
      </c>
      <c r="L28" s="70" t="n">
        <v>0.763194444444444</v>
      </c>
      <c r="M28" s="70" t="s">
        <v>9</v>
      </c>
      <c r="N28" s="70" t="n">
        <v>0.888194444444444</v>
      </c>
      <c r="O28" s="72" t="s">
        <v>9</v>
      </c>
    </row>
    <row r="29" customFormat="false" ht="13.5" hidden="false" customHeight="false" outlineLevel="0" collapsed="false">
      <c r="A29" s="103" t="s">
        <v>200</v>
      </c>
      <c r="B29" s="67" t="n">
        <v>0.6</v>
      </c>
      <c r="C29" s="68" t="n">
        <v>12.1</v>
      </c>
      <c r="D29" s="106" t="n">
        <v>0.263888888888889</v>
      </c>
      <c r="E29" s="70" t="s">
        <v>9</v>
      </c>
      <c r="F29" s="71" t="n">
        <v>0.364583333333333</v>
      </c>
      <c r="G29" s="70" t="s">
        <v>9</v>
      </c>
      <c r="H29" s="71" t="n">
        <v>0.479166666666667</v>
      </c>
      <c r="I29" s="70" t="s">
        <v>9</v>
      </c>
      <c r="J29" s="70" t="n">
        <v>0.638888888888889</v>
      </c>
      <c r="K29" s="70" t="s">
        <v>9</v>
      </c>
      <c r="L29" s="70" t="n">
        <v>0.763888888888889</v>
      </c>
      <c r="M29" s="70" t="s">
        <v>9</v>
      </c>
      <c r="N29" s="70" t="n">
        <v>0.888888888888889</v>
      </c>
      <c r="O29" s="72" t="s">
        <v>9</v>
      </c>
    </row>
    <row r="30" customFormat="false" ht="13.5" hidden="false" customHeight="false" outlineLevel="0" collapsed="false">
      <c r="A30" s="103" t="s">
        <v>201</v>
      </c>
      <c r="B30" s="67" t="n">
        <v>0.5</v>
      </c>
      <c r="C30" s="68" t="n">
        <v>12.6</v>
      </c>
      <c r="D30" s="106" t="n">
        <v>0.264583333333333</v>
      </c>
      <c r="E30" s="70" t="s">
        <v>9</v>
      </c>
      <c r="F30" s="71" t="n">
        <v>0.365277777777778</v>
      </c>
      <c r="G30" s="70" t="s">
        <v>9</v>
      </c>
      <c r="H30" s="71" t="n">
        <v>0.479861111111111</v>
      </c>
      <c r="I30" s="70" t="s">
        <v>9</v>
      </c>
      <c r="J30" s="70" t="n">
        <v>0.639583333333333</v>
      </c>
      <c r="K30" s="70" t="s">
        <v>9</v>
      </c>
      <c r="L30" s="70" t="n">
        <v>0.764583333333334</v>
      </c>
      <c r="M30" s="70" t="s">
        <v>9</v>
      </c>
      <c r="N30" s="70" t="n">
        <v>0.889583333333333</v>
      </c>
      <c r="O30" s="72" t="s">
        <v>9</v>
      </c>
    </row>
    <row r="31" customFormat="false" ht="13.5" hidden="false" customHeight="false" outlineLevel="0" collapsed="false">
      <c r="A31" s="103" t="s">
        <v>202</v>
      </c>
      <c r="B31" s="67" t="n">
        <v>0.6</v>
      </c>
      <c r="C31" s="68" t="n">
        <v>13.2</v>
      </c>
      <c r="D31" s="106" t="n">
        <v>0.265277777777778</v>
      </c>
      <c r="E31" s="70" t="s">
        <v>9</v>
      </c>
      <c r="F31" s="71" t="n">
        <v>0.365972222222222</v>
      </c>
      <c r="G31" s="70" t="s">
        <v>9</v>
      </c>
      <c r="H31" s="71" t="n">
        <v>0.480555555555556</v>
      </c>
      <c r="I31" s="70" t="s">
        <v>9</v>
      </c>
      <c r="J31" s="70" t="n">
        <v>0.640277777777778</v>
      </c>
      <c r="K31" s="70" t="s">
        <v>9</v>
      </c>
      <c r="L31" s="70" t="n">
        <v>0.765277777777778</v>
      </c>
      <c r="M31" s="70" t="s">
        <v>9</v>
      </c>
      <c r="N31" s="70" t="n">
        <v>0.890277777777778</v>
      </c>
      <c r="O31" s="72" t="s">
        <v>9</v>
      </c>
    </row>
    <row r="32" customFormat="false" ht="13.5" hidden="false" customHeight="false" outlineLevel="0" collapsed="false">
      <c r="A32" s="103" t="s">
        <v>203</v>
      </c>
      <c r="B32" s="67" t="n">
        <v>0.5</v>
      </c>
      <c r="C32" s="68" t="n">
        <v>13.7</v>
      </c>
      <c r="D32" s="106" t="n">
        <v>0.266666666666667</v>
      </c>
      <c r="E32" s="70" t="s">
        <v>9</v>
      </c>
      <c r="F32" s="71" t="n">
        <v>0.367361111111111</v>
      </c>
      <c r="G32" s="70" t="s">
        <v>9</v>
      </c>
      <c r="H32" s="71" t="n">
        <v>0.481944444444444</v>
      </c>
      <c r="I32" s="70" t="s">
        <v>9</v>
      </c>
      <c r="J32" s="70" t="n">
        <v>0.641666666666667</v>
      </c>
      <c r="K32" s="70" t="s">
        <v>9</v>
      </c>
      <c r="L32" s="70" t="n">
        <v>0.766666666666667</v>
      </c>
      <c r="M32" s="70" t="s">
        <v>9</v>
      </c>
      <c r="N32" s="70" t="n">
        <v>0.891666666666667</v>
      </c>
      <c r="O32" s="72" t="s">
        <v>9</v>
      </c>
    </row>
    <row r="33" customFormat="false" ht="13.5" hidden="false" customHeight="false" outlineLevel="0" collapsed="false">
      <c r="A33" s="103" t="s">
        <v>204</v>
      </c>
      <c r="B33" s="67" t="n">
        <v>1.2</v>
      </c>
      <c r="C33" s="68" t="n">
        <v>14.9</v>
      </c>
      <c r="D33" s="106" t="n">
        <v>0.268055555555556</v>
      </c>
      <c r="E33" s="70" t="s">
        <v>9</v>
      </c>
      <c r="F33" s="71" t="n">
        <v>0.36875</v>
      </c>
      <c r="G33" s="70" t="s">
        <v>9</v>
      </c>
      <c r="H33" s="71" t="n">
        <v>0.483333333333333</v>
      </c>
      <c r="I33" s="70" t="s">
        <v>9</v>
      </c>
      <c r="J33" s="70" t="n">
        <v>0.643055555555556</v>
      </c>
      <c r="K33" s="70" t="s">
        <v>9</v>
      </c>
      <c r="L33" s="70" t="n">
        <v>0.768055555555556</v>
      </c>
      <c r="M33" s="70" t="s">
        <v>9</v>
      </c>
      <c r="N33" s="70" t="n">
        <v>0.893055555555556</v>
      </c>
      <c r="O33" s="72" t="s">
        <v>9</v>
      </c>
    </row>
    <row r="34" customFormat="false" ht="13.5" hidden="false" customHeight="false" outlineLevel="0" collapsed="false">
      <c r="A34" s="103" t="s">
        <v>205</v>
      </c>
      <c r="B34" s="67" t="n">
        <v>1</v>
      </c>
      <c r="C34" s="68" t="n">
        <v>15.9</v>
      </c>
      <c r="D34" s="106" t="n">
        <v>0.26875</v>
      </c>
      <c r="E34" s="70" t="s">
        <v>9</v>
      </c>
      <c r="F34" s="71" t="n">
        <v>0.369444444444444</v>
      </c>
      <c r="G34" s="70" t="s">
        <v>9</v>
      </c>
      <c r="H34" s="71" t="n">
        <v>0.484027777777778</v>
      </c>
      <c r="I34" s="70" t="s">
        <v>9</v>
      </c>
      <c r="J34" s="70" t="n">
        <v>0.64375</v>
      </c>
      <c r="K34" s="70" t="s">
        <v>9</v>
      </c>
      <c r="L34" s="70" t="n">
        <v>0.76875</v>
      </c>
      <c r="M34" s="70" t="s">
        <v>9</v>
      </c>
      <c r="N34" s="70" t="n">
        <v>0.89375</v>
      </c>
      <c r="O34" s="72" t="s">
        <v>9</v>
      </c>
    </row>
    <row r="35" customFormat="false" ht="13.5" hidden="false" customHeight="false" outlineLevel="0" collapsed="false">
      <c r="A35" s="103" t="s">
        <v>206</v>
      </c>
      <c r="B35" s="67" t="n">
        <v>1</v>
      </c>
      <c r="C35" s="68" t="n">
        <v>16.9</v>
      </c>
      <c r="D35" s="106" t="n">
        <v>0.269444444444444</v>
      </c>
      <c r="E35" s="70" t="s">
        <v>9</v>
      </c>
      <c r="F35" s="71" t="n">
        <v>0.370138888888889</v>
      </c>
      <c r="G35" s="70" t="s">
        <v>9</v>
      </c>
      <c r="H35" s="71" t="n">
        <v>0.484722222222222</v>
      </c>
      <c r="I35" s="70" t="s">
        <v>9</v>
      </c>
      <c r="J35" s="70" t="n">
        <v>0.644444444444444</v>
      </c>
      <c r="K35" s="70" t="s">
        <v>9</v>
      </c>
      <c r="L35" s="70" t="n">
        <v>0.769444444444444</v>
      </c>
      <c r="M35" s="70" t="s">
        <v>9</v>
      </c>
      <c r="N35" s="70" t="n">
        <v>0.894444444444444</v>
      </c>
      <c r="O35" s="72" t="s">
        <v>9</v>
      </c>
    </row>
    <row r="36" customFormat="false" ht="13.5" hidden="false" customHeight="false" outlineLevel="0" collapsed="false">
      <c r="A36" s="103" t="s">
        <v>207</v>
      </c>
      <c r="B36" s="67" t="n">
        <v>0.4</v>
      </c>
      <c r="C36" s="68" t="n">
        <v>17.3</v>
      </c>
      <c r="D36" s="106" t="n">
        <v>0.270138888888889</v>
      </c>
      <c r="E36" s="70" t="s">
        <v>9</v>
      </c>
      <c r="F36" s="71" t="n">
        <v>0.370833333333333</v>
      </c>
      <c r="G36" s="70" t="s">
        <v>9</v>
      </c>
      <c r="H36" s="71" t="n">
        <v>0.485416666666667</v>
      </c>
      <c r="I36" s="70" t="s">
        <v>9</v>
      </c>
      <c r="J36" s="70" t="n">
        <v>0.645138888888889</v>
      </c>
      <c r="K36" s="70" t="s">
        <v>9</v>
      </c>
      <c r="L36" s="70" t="n">
        <v>0.770138888888889</v>
      </c>
      <c r="M36" s="70" t="s">
        <v>9</v>
      </c>
      <c r="N36" s="70" t="n">
        <v>0.895138888888889</v>
      </c>
      <c r="O36" s="72" t="s">
        <v>9</v>
      </c>
    </row>
    <row r="37" customFormat="false" ht="13.5" hidden="false" customHeight="false" outlineLevel="0" collapsed="false">
      <c r="A37" s="103" t="s">
        <v>208</v>
      </c>
      <c r="B37" s="67" t="n">
        <v>0.4</v>
      </c>
      <c r="C37" s="68" t="n">
        <v>17.7</v>
      </c>
      <c r="D37" s="106" t="n">
        <v>0.270833333333333</v>
      </c>
      <c r="E37" s="70" t="s">
        <v>9</v>
      </c>
      <c r="F37" s="71" t="n">
        <v>0.371527777777778</v>
      </c>
      <c r="G37" s="70" t="s">
        <v>9</v>
      </c>
      <c r="H37" s="71" t="n">
        <v>0.486111111111111</v>
      </c>
      <c r="I37" s="70" t="s">
        <v>9</v>
      </c>
      <c r="J37" s="70" t="n">
        <v>0.645833333333333</v>
      </c>
      <c r="K37" s="70" t="s">
        <v>9</v>
      </c>
      <c r="L37" s="70" t="n">
        <v>0.770833333333333</v>
      </c>
      <c r="M37" s="70" t="s">
        <v>9</v>
      </c>
      <c r="N37" s="70" t="n">
        <v>0.895833333333333</v>
      </c>
      <c r="O37" s="72" t="s">
        <v>9</v>
      </c>
    </row>
    <row r="38" customFormat="false" ht="13.5" hidden="false" customHeight="false" outlineLevel="0" collapsed="false">
      <c r="A38" s="103" t="s">
        <v>209</v>
      </c>
      <c r="B38" s="67" t="n">
        <v>0.4</v>
      </c>
      <c r="C38" s="68" t="n">
        <v>18.1</v>
      </c>
      <c r="D38" s="106" t="n">
        <v>0.272222222222222</v>
      </c>
      <c r="E38" s="70" t="s">
        <v>9</v>
      </c>
      <c r="F38" s="71" t="n">
        <v>0.372916666666667</v>
      </c>
      <c r="G38" s="70" t="s">
        <v>9</v>
      </c>
      <c r="H38" s="71" t="n">
        <v>0.4875</v>
      </c>
      <c r="I38" s="70" t="s">
        <v>9</v>
      </c>
      <c r="J38" s="70" t="n">
        <v>0.647222222222222</v>
      </c>
      <c r="K38" s="70" t="s">
        <v>9</v>
      </c>
      <c r="L38" s="70" t="n">
        <v>0.772222222222222</v>
      </c>
      <c r="M38" s="70" t="s">
        <v>9</v>
      </c>
      <c r="N38" s="70" t="n">
        <v>0.897222222222222</v>
      </c>
      <c r="O38" s="72" t="s">
        <v>9</v>
      </c>
    </row>
    <row r="39" s="65" customFormat="true" ht="13.5" hidden="false" customHeight="false" outlineLevel="0" collapsed="false">
      <c r="A39" s="109" t="s">
        <v>210</v>
      </c>
      <c r="B39" s="77" t="n">
        <v>0.5</v>
      </c>
      <c r="C39" s="78" t="n">
        <v>18.6</v>
      </c>
      <c r="D39" s="131" t="n">
        <v>0.272916666666667</v>
      </c>
      <c r="E39" s="70" t="s">
        <v>9</v>
      </c>
      <c r="F39" s="81" t="n">
        <v>0.373611111111111</v>
      </c>
      <c r="G39" s="70" t="s">
        <v>9</v>
      </c>
      <c r="H39" s="81" t="n">
        <v>0.488194444444445</v>
      </c>
      <c r="I39" s="70" t="s">
        <v>9</v>
      </c>
      <c r="J39" s="82" t="n">
        <v>0.647916666666667</v>
      </c>
      <c r="K39" s="70" t="s">
        <v>9</v>
      </c>
      <c r="L39" s="82" t="n">
        <v>0.772916666666667</v>
      </c>
      <c r="M39" s="70" t="s">
        <v>9</v>
      </c>
      <c r="N39" s="82" t="n">
        <v>0.897916666666667</v>
      </c>
      <c r="O39" s="72" t="s">
        <v>9</v>
      </c>
    </row>
    <row r="40" customFormat="false" ht="13.5" hidden="false" customHeight="false" outlineLevel="0" collapsed="false">
      <c r="A40" s="103" t="s">
        <v>211</v>
      </c>
      <c r="B40" s="67" t="n">
        <v>0.4</v>
      </c>
      <c r="C40" s="68" t="n">
        <v>19</v>
      </c>
      <c r="D40" s="106" t="n">
        <v>0.272916666666667</v>
      </c>
      <c r="E40" s="70" t="s">
        <v>9</v>
      </c>
      <c r="F40" s="71" t="n">
        <v>0.373611111111111</v>
      </c>
      <c r="G40" s="70" t="s">
        <v>9</v>
      </c>
      <c r="H40" s="71" t="n">
        <v>0.488194444444445</v>
      </c>
      <c r="I40" s="70" t="s">
        <v>9</v>
      </c>
      <c r="J40" s="70" t="n">
        <v>0.647916666666667</v>
      </c>
      <c r="K40" s="70" t="s">
        <v>9</v>
      </c>
      <c r="L40" s="70" t="n">
        <v>0.772916666666667</v>
      </c>
      <c r="M40" s="70" t="s">
        <v>9</v>
      </c>
      <c r="N40" s="70" t="n">
        <v>0.897916666666667</v>
      </c>
      <c r="O40" s="72" t="s">
        <v>9</v>
      </c>
    </row>
    <row r="41" customFormat="false" ht="13.5" hidden="false" customHeight="false" outlineLevel="0" collapsed="false">
      <c r="A41" s="103" t="s">
        <v>212</v>
      </c>
      <c r="B41" s="67" t="n">
        <v>0.6</v>
      </c>
      <c r="C41" s="68" t="n">
        <v>19.6</v>
      </c>
      <c r="D41" s="106" t="n">
        <v>0.273611111111111</v>
      </c>
      <c r="E41" s="70" t="s">
        <v>9</v>
      </c>
      <c r="F41" s="71" t="n">
        <v>0.374305555555555</v>
      </c>
      <c r="G41" s="70" t="s">
        <v>9</v>
      </c>
      <c r="H41" s="71" t="n">
        <v>0.488888888888889</v>
      </c>
      <c r="I41" s="70" t="s">
        <v>9</v>
      </c>
      <c r="J41" s="70" t="n">
        <v>0.648611111111111</v>
      </c>
      <c r="K41" s="70" t="s">
        <v>9</v>
      </c>
      <c r="L41" s="70" t="n">
        <v>0.773611111111111</v>
      </c>
      <c r="M41" s="70" t="s">
        <v>9</v>
      </c>
      <c r="N41" s="70" t="n">
        <v>0.898611111111111</v>
      </c>
      <c r="O41" s="72" t="s">
        <v>9</v>
      </c>
    </row>
    <row r="42" customFormat="false" ht="13.5" hidden="false" customHeight="false" outlineLevel="0" collapsed="false">
      <c r="A42" s="103" t="s">
        <v>213</v>
      </c>
      <c r="B42" s="67" t="n">
        <v>1</v>
      </c>
      <c r="C42" s="68" t="n">
        <v>20.6</v>
      </c>
      <c r="D42" s="106" t="n">
        <v>0.275</v>
      </c>
      <c r="E42" s="70" t="s">
        <v>9</v>
      </c>
      <c r="F42" s="71" t="n">
        <v>0.375694444444444</v>
      </c>
      <c r="G42" s="70" t="s">
        <v>9</v>
      </c>
      <c r="H42" s="71" t="n">
        <v>0.490277777777778</v>
      </c>
      <c r="I42" s="70" t="s">
        <v>9</v>
      </c>
      <c r="J42" s="70" t="n">
        <v>0.65</v>
      </c>
      <c r="K42" s="70" t="s">
        <v>9</v>
      </c>
      <c r="L42" s="70" t="n">
        <v>0.775</v>
      </c>
      <c r="M42" s="70" t="s">
        <v>9</v>
      </c>
      <c r="N42" s="70" t="n">
        <v>0.9</v>
      </c>
      <c r="O42" s="72" t="s">
        <v>9</v>
      </c>
    </row>
    <row r="43" customFormat="false" ht="13.5" hidden="false" customHeight="false" outlineLevel="0" collapsed="false">
      <c r="A43" s="103" t="s">
        <v>214</v>
      </c>
      <c r="B43" s="67" t="n">
        <v>0.7</v>
      </c>
      <c r="C43" s="68" t="n">
        <v>21.3</v>
      </c>
      <c r="D43" s="106" t="n">
        <v>0.275694444444444</v>
      </c>
      <c r="E43" s="70" t="s">
        <v>9</v>
      </c>
      <c r="F43" s="71" t="n">
        <v>0.376388888888889</v>
      </c>
      <c r="G43" s="70" t="s">
        <v>9</v>
      </c>
      <c r="H43" s="71" t="n">
        <v>0.490972222222222</v>
      </c>
      <c r="I43" s="70" t="s">
        <v>9</v>
      </c>
      <c r="J43" s="70" t="n">
        <v>0.650694444444445</v>
      </c>
      <c r="K43" s="70" t="s">
        <v>9</v>
      </c>
      <c r="L43" s="70" t="n">
        <v>0.775694444444445</v>
      </c>
      <c r="M43" s="70" t="s">
        <v>9</v>
      </c>
      <c r="N43" s="70" t="n">
        <v>0.900694444444444</v>
      </c>
      <c r="O43" s="72" t="s">
        <v>9</v>
      </c>
    </row>
    <row r="44" customFormat="false" ht="13.5" hidden="false" customHeight="false" outlineLevel="0" collapsed="false">
      <c r="A44" s="103" t="s">
        <v>215</v>
      </c>
      <c r="B44" s="67" t="n">
        <v>0.5</v>
      </c>
      <c r="C44" s="68" t="n">
        <v>21.8</v>
      </c>
      <c r="D44" s="106" t="n">
        <v>0.276388888888889</v>
      </c>
      <c r="E44" s="70" t="s">
        <v>9</v>
      </c>
      <c r="F44" s="71" t="n">
        <v>0.377083333333333</v>
      </c>
      <c r="G44" s="70" t="s">
        <v>9</v>
      </c>
      <c r="H44" s="71" t="n">
        <v>0.491666666666667</v>
      </c>
      <c r="I44" s="70" t="s">
        <v>9</v>
      </c>
      <c r="J44" s="70" t="n">
        <v>0.651388888888889</v>
      </c>
      <c r="K44" s="70" t="s">
        <v>9</v>
      </c>
      <c r="L44" s="70" t="n">
        <v>0.776388888888889</v>
      </c>
      <c r="M44" s="70" t="s">
        <v>9</v>
      </c>
      <c r="N44" s="70" t="n">
        <v>0.901388888888889</v>
      </c>
      <c r="O44" s="72" t="s">
        <v>9</v>
      </c>
    </row>
    <row r="45" s="65" customFormat="true" ht="13.5" hidden="false" customHeight="false" outlineLevel="0" collapsed="false">
      <c r="A45" s="227" t="s">
        <v>44</v>
      </c>
      <c r="B45" s="228" t="n">
        <v>0.7</v>
      </c>
      <c r="C45" s="229" t="n">
        <v>22.5</v>
      </c>
      <c r="D45" s="230" t="n">
        <v>0.277083333333333</v>
      </c>
      <c r="E45" s="231" t="s">
        <v>9</v>
      </c>
      <c r="F45" s="234" t="n">
        <v>0.377777777777778</v>
      </c>
      <c r="G45" s="231" t="s">
        <v>9</v>
      </c>
      <c r="H45" s="234" t="n">
        <v>0.492361111111111</v>
      </c>
      <c r="I45" s="231" t="s">
        <v>9</v>
      </c>
      <c r="J45" s="231" t="n">
        <v>0.652083333333333</v>
      </c>
      <c r="K45" s="231" t="s">
        <v>9</v>
      </c>
      <c r="L45" s="231" t="n">
        <v>0.777083333333333</v>
      </c>
      <c r="M45" s="231" t="s">
        <v>9</v>
      </c>
      <c r="N45" s="231" t="n">
        <v>0.902083333333333</v>
      </c>
      <c r="O45" s="235" t="s">
        <v>9</v>
      </c>
    </row>
    <row r="46" s="43" customFormat="true" ht="13.5" hidden="false" customHeight="false" outlineLevel="0" collapsed="false"/>
    <row r="47" customFormat="false" ht="27" hidden="false" customHeight="false" outlineLevel="0" collapsed="false">
      <c r="A47" s="236" t="s">
        <v>82</v>
      </c>
      <c r="B47" s="203" t="s">
        <v>83</v>
      </c>
      <c r="C47" s="204" t="s">
        <v>84</v>
      </c>
      <c r="D47" s="205" t="n">
        <v>1</v>
      </c>
      <c r="E47" s="206" t="n">
        <v>2</v>
      </c>
      <c r="F47" s="206" t="n">
        <v>1</v>
      </c>
      <c r="G47" s="206" t="n">
        <v>2</v>
      </c>
      <c r="H47" s="206" t="n">
        <v>1</v>
      </c>
      <c r="I47" s="206" t="n">
        <v>2</v>
      </c>
      <c r="J47" s="206" t="n">
        <v>1</v>
      </c>
      <c r="K47" s="206" t="n">
        <v>2</v>
      </c>
      <c r="L47" s="206" t="n">
        <v>1</v>
      </c>
      <c r="M47" s="206" t="n">
        <v>2</v>
      </c>
      <c r="N47" s="206" t="n">
        <v>1</v>
      </c>
      <c r="O47" s="207" t="n">
        <v>2</v>
      </c>
    </row>
    <row r="48" s="65" customFormat="true" ht="13.5" hidden="false" customHeight="false" outlineLevel="0" collapsed="false">
      <c r="A48" s="208" t="s">
        <v>44</v>
      </c>
      <c r="B48" s="58" t="n">
        <v>0</v>
      </c>
      <c r="C48" s="59" t="n">
        <v>0</v>
      </c>
      <c r="D48" s="209" t="s">
        <v>9</v>
      </c>
      <c r="E48" s="210" t="n">
        <v>0.282638888888889</v>
      </c>
      <c r="F48" s="209" t="s">
        <v>9</v>
      </c>
      <c r="G48" s="237" t="n">
        <v>0.385416666666667</v>
      </c>
      <c r="H48" s="209" t="s">
        <v>9</v>
      </c>
      <c r="I48" s="210" t="n">
        <v>0.532638888888889</v>
      </c>
      <c r="J48" s="209" t="s">
        <v>9</v>
      </c>
      <c r="K48" s="210" t="n">
        <v>0.657638888888889</v>
      </c>
      <c r="L48" s="209" t="s">
        <v>9</v>
      </c>
      <c r="M48" s="210" t="n">
        <v>0.782638888888889</v>
      </c>
      <c r="N48" s="209" t="s">
        <v>9</v>
      </c>
      <c r="O48" s="211" t="n">
        <v>0.907638888888889</v>
      </c>
    </row>
    <row r="49" customFormat="false" ht="13.5" hidden="false" customHeight="false" outlineLevel="0" collapsed="false">
      <c r="A49" s="212" t="s">
        <v>215</v>
      </c>
      <c r="B49" s="213" t="n">
        <v>0.7</v>
      </c>
      <c r="C49" s="214" t="n">
        <v>0.7</v>
      </c>
      <c r="D49" s="215" t="s">
        <v>9</v>
      </c>
      <c r="E49" s="216" t="n">
        <v>0.283333333333333</v>
      </c>
      <c r="F49" s="215" t="s">
        <v>9</v>
      </c>
      <c r="G49" s="238" t="n">
        <v>0.386111111111111</v>
      </c>
      <c r="H49" s="215" t="s">
        <v>9</v>
      </c>
      <c r="I49" s="216" t="n">
        <v>0.533333333333333</v>
      </c>
      <c r="J49" s="215" t="s">
        <v>9</v>
      </c>
      <c r="K49" s="216" t="n">
        <v>0.658333333333333</v>
      </c>
      <c r="L49" s="215" t="s">
        <v>9</v>
      </c>
      <c r="M49" s="216" t="n">
        <v>0.783333333333333</v>
      </c>
      <c r="N49" s="215" t="s">
        <v>9</v>
      </c>
      <c r="O49" s="217" t="n">
        <v>0.908333333333333</v>
      </c>
    </row>
    <row r="50" customFormat="false" ht="13.5" hidden="false" customHeight="false" outlineLevel="0" collapsed="false">
      <c r="A50" s="212" t="s">
        <v>214</v>
      </c>
      <c r="B50" s="213" t="n">
        <v>0.5</v>
      </c>
      <c r="C50" s="214" t="n">
        <v>1.2</v>
      </c>
      <c r="D50" s="215" t="s">
        <v>9</v>
      </c>
      <c r="E50" s="216" t="n">
        <v>0.284722222222222</v>
      </c>
      <c r="F50" s="215" t="s">
        <v>9</v>
      </c>
      <c r="G50" s="238" t="n">
        <v>0.3875</v>
      </c>
      <c r="H50" s="215" t="s">
        <v>9</v>
      </c>
      <c r="I50" s="216" t="n">
        <v>0.534722222222222</v>
      </c>
      <c r="J50" s="215" t="s">
        <v>9</v>
      </c>
      <c r="K50" s="216" t="n">
        <v>0.659722222222222</v>
      </c>
      <c r="L50" s="215" t="s">
        <v>9</v>
      </c>
      <c r="M50" s="216" t="n">
        <v>0.784722222222222</v>
      </c>
      <c r="N50" s="215" t="s">
        <v>9</v>
      </c>
      <c r="O50" s="217" t="n">
        <v>0.909722222222222</v>
      </c>
    </row>
    <row r="51" customFormat="false" ht="13.5" hidden="false" customHeight="false" outlineLevel="0" collapsed="false">
      <c r="A51" s="212" t="s">
        <v>213</v>
      </c>
      <c r="B51" s="213" t="n">
        <v>0.7</v>
      </c>
      <c r="C51" s="214" t="n">
        <v>1.9</v>
      </c>
      <c r="D51" s="215" t="s">
        <v>9</v>
      </c>
      <c r="E51" s="216" t="n">
        <v>0.285416666666667</v>
      </c>
      <c r="F51" s="215" t="s">
        <v>9</v>
      </c>
      <c r="G51" s="238" t="n">
        <v>0.388194444444444</v>
      </c>
      <c r="H51" s="215" t="s">
        <v>9</v>
      </c>
      <c r="I51" s="216" t="n">
        <v>0.535416666666667</v>
      </c>
      <c r="J51" s="215" t="s">
        <v>9</v>
      </c>
      <c r="K51" s="216" t="n">
        <v>0.660416666666667</v>
      </c>
      <c r="L51" s="215" t="s">
        <v>9</v>
      </c>
      <c r="M51" s="216" t="n">
        <v>0.785416666666667</v>
      </c>
      <c r="N51" s="215" t="s">
        <v>9</v>
      </c>
      <c r="O51" s="217" t="n">
        <v>0.910416666666667</v>
      </c>
    </row>
    <row r="52" customFormat="false" ht="13.5" hidden="false" customHeight="false" outlineLevel="0" collapsed="false">
      <c r="A52" s="212" t="s">
        <v>212</v>
      </c>
      <c r="B52" s="213" t="n">
        <v>1</v>
      </c>
      <c r="C52" s="214" t="n">
        <v>2.9</v>
      </c>
      <c r="D52" s="215" t="s">
        <v>9</v>
      </c>
      <c r="E52" s="216" t="n">
        <v>0.286805555555556</v>
      </c>
      <c r="F52" s="215" t="s">
        <v>9</v>
      </c>
      <c r="G52" s="238" t="n">
        <v>0.389583333333333</v>
      </c>
      <c r="H52" s="215" t="s">
        <v>9</v>
      </c>
      <c r="I52" s="216" t="n">
        <v>0.536805555555556</v>
      </c>
      <c r="J52" s="215" t="s">
        <v>9</v>
      </c>
      <c r="K52" s="216" t="n">
        <v>0.661805555555556</v>
      </c>
      <c r="L52" s="215" t="s">
        <v>9</v>
      </c>
      <c r="M52" s="216" t="n">
        <v>0.786805555555556</v>
      </c>
      <c r="N52" s="215" t="s">
        <v>9</v>
      </c>
      <c r="O52" s="217" t="n">
        <v>0.911805555555556</v>
      </c>
    </row>
    <row r="53" customFormat="false" ht="13.5" hidden="false" customHeight="false" outlineLevel="0" collapsed="false">
      <c r="A53" s="212" t="s">
        <v>211</v>
      </c>
      <c r="B53" s="213" t="n">
        <v>0.6</v>
      </c>
      <c r="C53" s="214" t="n">
        <v>3.5</v>
      </c>
      <c r="D53" s="215" t="s">
        <v>9</v>
      </c>
      <c r="E53" s="216" t="n">
        <v>0.2875</v>
      </c>
      <c r="F53" s="215" t="s">
        <v>9</v>
      </c>
      <c r="G53" s="238" t="n">
        <v>0.390277777777778</v>
      </c>
      <c r="H53" s="215" t="s">
        <v>9</v>
      </c>
      <c r="I53" s="216" t="n">
        <v>0.5375</v>
      </c>
      <c r="J53" s="215" t="s">
        <v>9</v>
      </c>
      <c r="K53" s="216" t="n">
        <v>0.6625</v>
      </c>
      <c r="L53" s="215" t="s">
        <v>9</v>
      </c>
      <c r="M53" s="216" t="n">
        <v>0.7875</v>
      </c>
      <c r="N53" s="215" t="s">
        <v>9</v>
      </c>
      <c r="O53" s="217" t="n">
        <v>0.9125</v>
      </c>
    </row>
    <row r="54" s="65" customFormat="true" ht="13.5" hidden="false" customHeight="false" outlineLevel="0" collapsed="false">
      <c r="A54" s="218" t="s">
        <v>210</v>
      </c>
      <c r="B54" s="219" t="n">
        <v>0.4</v>
      </c>
      <c r="C54" s="220" t="n">
        <v>3.9</v>
      </c>
      <c r="D54" s="221" t="s">
        <v>9</v>
      </c>
      <c r="E54" s="222" t="n">
        <v>0.288194444444444</v>
      </c>
      <c r="F54" s="221" t="s">
        <v>9</v>
      </c>
      <c r="G54" s="239" t="n">
        <v>0.390972222222222</v>
      </c>
      <c r="H54" s="221" t="s">
        <v>9</v>
      </c>
      <c r="I54" s="222" t="n">
        <v>0.538194444444444</v>
      </c>
      <c r="J54" s="221" t="s">
        <v>9</v>
      </c>
      <c r="K54" s="222" t="n">
        <v>0.663194444444444</v>
      </c>
      <c r="L54" s="221" t="s">
        <v>9</v>
      </c>
      <c r="M54" s="222" t="n">
        <v>0.788194444444444</v>
      </c>
      <c r="N54" s="221" t="s">
        <v>9</v>
      </c>
      <c r="O54" s="223" t="n">
        <v>0.913194444444444</v>
      </c>
    </row>
    <row r="55" customFormat="false" ht="13.5" hidden="false" customHeight="false" outlineLevel="0" collapsed="false">
      <c r="A55" s="212" t="s">
        <v>209</v>
      </c>
      <c r="B55" s="213" t="n">
        <v>0.5</v>
      </c>
      <c r="C55" s="214" t="n">
        <v>4.4</v>
      </c>
      <c r="D55" s="215" t="s">
        <v>9</v>
      </c>
      <c r="E55" s="216" t="n">
        <v>0.288888888888889</v>
      </c>
      <c r="F55" s="215" t="s">
        <v>9</v>
      </c>
      <c r="G55" s="238" t="n">
        <v>0.391666666666667</v>
      </c>
      <c r="H55" s="215" t="s">
        <v>9</v>
      </c>
      <c r="I55" s="216" t="n">
        <v>0.538888888888889</v>
      </c>
      <c r="J55" s="215" t="s">
        <v>9</v>
      </c>
      <c r="K55" s="216" t="n">
        <v>0.663888888888889</v>
      </c>
      <c r="L55" s="215" t="s">
        <v>9</v>
      </c>
      <c r="M55" s="216" t="n">
        <v>0.788888888888889</v>
      </c>
      <c r="N55" s="215" t="s">
        <v>9</v>
      </c>
      <c r="O55" s="217" t="n">
        <v>0.913888888888889</v>
      </c>
    </row>
    <row r="56" customFormat="false" ht="13.5" hidden="false" customHeight="false" outlineLevel="0" collapsed="false">
      <c r="A56" s="212" t="s">
        <v>208</v>
      </c>
      <c r="B56" s="213" t="n">
        <v>0.4</v>
      </c>
      <c r="C56" s="214" t="n">
        <v>4.8</v>
      </c>
      <c r="D56" s="215" t="s">
        <v>9</v>
      </c>
      <c r="E56" s="216" t="n">
        <v>0.289583333333333</v>
      </c>
      <c r="F56" s="215" t="s">
        <v>9</v>
      </c>
      <c r="G56" s="238" t="n">
        <v>0.392361111111111</v>
      </c>
      <c r="H56" s="215" t="s">
        <v>9</v>
      </c>
      <c r="I56" s="216" t="n">
        <v>0.539583333333333</v>
      </c>
      <c r="J56" s="215" t="s">
        <v>9</v>
      </c>
      <c r="K56" s="216" t="n">
        <v>0.664583333333333</v>
      </c>
      <c r="L56" s="215" t="s">
        <v>9</v>
      </c>
      <c r="M56" s="216" t="n">
        <v>0.789583333333333</v>
      </c>
      <c r="N56" s="215" t="s">
        <v>9</v>
      </c>
      <c r="O56" s="217" t="n">
        <v>0.914583333333333</v>
      </c>
    </row>
    <row r="57" customFormat="false" ht="13.5" hidden="false" customHeight="false" outlineLevel="0" collapsed="false">
      <c r="A57" s="212" t="s">
        <v>207</v>
      </c>
      <c r="B57" s="213" t="n">
        <v>0.4</v>
      </c>
      <c r="C57" s="214" t="n">
        <v>5.2</v>
      </c>
      <c r="D57" s="215" t="s">
        <v>9</v>
      </c>
      <c r="E57" s="216" t="n">
        <v>0.290277777777778</v>
      </c>
      <c r="F57" s="215" t="s">
        <v>9</v>
      </c>
      <c r="G57" s="238" t="n">
        <v>0.393055555555556</v>
      </c>
      <c r="H57" s="215" t="s">
        <v>9</v>
      </c>
      <c r="I57" s="216" t="n">
        <v>0.540277777777778</v>
      </c>
      <c r="J57" s="215" t="s">
        <v>9</v>
      </c>
      <c r="K57" s="216" t="n">
        <v>0.665277777777778</v>
      </c>
      <c r="L57" s="215" t="s">
        <v>9</v>
      </c>
      <c r="M57" s="216" t="n">
        <v>0.790277777777778</v>
      </c>
      <c r="N57" s="215" t="s">
        <v>9</v>
      </c>
      <c r="O57" s="217" t="n">
        <v>0.915277777777778</v>
      </c>
    </row>
    <row r="58" customFormat="false" ht="13.5" hidden="false" customHeight="false" outlineLevel="0" collapsed="false">
      <c r="A58" s="212" t="s">
        <v>206</v>
      </c>
      <c r="B58" s="213" t="n">
        <v>0.4</v>
      </c>
      <c r="C58" s="214" t="n">
        <v>5.6</v>
      </c>
      <c r="D58" s="215" t="s">
        <v>9</v>
      </c>
      <c r="E58" s="216" t="n">
        <v>0.291666666666667</v>
      </c>
      <c r="F58" s="215" t="s">
        <v>9</v>
      </c>
      <c r="G58" s="238" t="n">
        <v>0.394444444444444</v>
      </c>
      <c r="H58" s="215" t="s">
        <v>9</v>
      </c>
      <c r="I58" s="216" t="n">
        <v>0.541666666666667</v>
      </c>
      <c r="J58" s="215" t="s">
        <v>9</v>
      </c>
      <c r="K58" s="216" t="n">
        <v>0.666666666666667</v>
      </c>
      <c r="L58" s="215" t="s">
        <v>9</v>
      </c>
      <c r="M58" s="216" t="n">
        <v>0.791666666666667</v>
      </c>
      <c r="N58" s="215" t="s">
        <v>9</v>
      </c>
      <c r="O58" s="217" t="n">
        <v>0.916666666666667</v>
      </c>
    </row>
    <row r="59" customFormat="false" ht="13.5" hidden="false" customHeight="false" outlineLevel="0" collapsed="false">
      <c r="A59" s="212" t="s">
        <v>205</v>
      </c>
      <c r="B59" s="213" t="n">
        <v>1</v>
      </c>
      <c r="C59" s="214" t="n">
        <v>6.6</v>
      </c>
      <c r="D59" s="215" t="s">
        <v>9</v>
      </c>
      <c r="E59" s="216" t="n">
        <v>0.292361111111111</v>
      </c>
      <c r="F59" s="215" t="s">
        <v>9</v>
      </c>
      <c r="G59" s="238" t="n">
        <v>0.395138888888889</v>
      </c>
      <c r="H59" s="215" t="s">
        <v>9</v>
      </c>
      <c r="I59" s="216" t="n">
        <v>0.542361111111111</v>
      </c>
      <c r="J59" s="215" t="s">
        <v>9</v>
      </c>
      <c r="K59" s="216" t="n">
        <v>0.667361111111111</v>
      </c>
      <c r="L59" s="215" t="s">
        <v>9</v>
      </c>
      <c r="M59" s="216" t="n">
        <v>0.792361111111111</v>
      </c>
      <c r="N59" s="215" t="s">
        <v>9</v>
      </c>
      <c r="O59" s="217" t="n">
        <v>0.917361111111111</v>
      </c>
    </row>
    <row r="60" customFormat="false" ht="13.5" hidden="false" customHeight="false" outlineLevel="0" collapsed="false">
      <c r="A60" s="212" t="s">
        <v>204</v>
      </c>
      <c r="B60" s="213" t="n">
        <v>1</v>
      </c>
      <c r="C60" s="214" t="n">
        <v>7.6</v>
      </c>
      <c r="D60" s="215" t="s">
        <v>9</v>
      </c>
      <c r="E60" s="216" t="n">
        <v>0.293055555555556</v>
      </c>
      <c r="F60" s="215" t="s">
        <v>9</v>
      </c>
      <c r="G60" s="238" t="n">
        <v>0.395833333333333</v>
      </c>
      <c r="H60" s="215" t="s">
        <v>9</v>
      </c>
      <c r="I60" s="216" t="n">
        <v>0.543055555555556</v>
      </c>
      <c r="J60" s="215" t="s">
        <v>9</v>
      </c>
      <c r="K60" s="216" t="n">
        <v>0.668055555555555</v>
      </c>
      <c r="L60" s="215" t="s">
        <v>9</v>
      </c>
      <c r="M60" s="216" t="n">
        <v>0.793055555555556</v>
      </c>
      <c r="N60" s="215" t="s">
        <v>9</v>
      </c>
      <c r="O60" s="217" t="n">
        <v>0.918055555555556</v>
      </c>
    </row>
    <row r="61" customFormat="false" ht="13.5" hidden="false" customHeight="false" outlineLevel="0" collapsed="false">
      <c r="A61" s="212" t="s">
        <v>203</v>
      </c>
      <c r="B61" s="213" t="n">
        <v>1.2</v>
      </c>
      <c r="C61" s="214" t="n">
        <v>8.8</v>
      </c>
      <c r="D61" s="215" t="s">
        <v>9</v>
      </c>
      <c r="E61" s="216" t="n">
        <v>0.294444444444444</v>
      </c>
      <c r="F61" s="215" t="s">
        <v>9</v>
      </c>
      <c r="G61" s="238" t="n">
        <v>0.397222222222222</v>
      </c>
      <c r="H61" s="215" t="s">
        <v>9</v>
      </c>
      <c r="I61" s="216" t="n">
        <v>0.544444444444444</v>
      </c>
      <c r="J61" s="215" t="s">
        <v>9</v>
      </c>
      <c r="K61" s="216" t="n">
        <v>0.669444444444444</v>
      </c>
      <c r="L61" s="215" t="s">
        <v>9</v>
      </c>
      <c r="M61" s="216" t="n">
        <v>0.794444444444444</v>
      </c>
      <c r="N61" s="215" t="s">
        <v>9</v>
      </c>
      <c r="O61" s="217" t="n">
        <v>0.919444444444444</v>
      </c>
    </row>
    <row r="62" customFormat="false" ht="13.5" hidden="false" customHeight="false" outlineLevel="0" collapsed="false">
      <c r="A62" s="212" t="s">
        <v>202</v>
      </c>
      <c r="B62" s="213" t="n">
        <v>0.5</v>
      </c>
      <c r="C62" s="214" t="n">
        <v>9.3</v>
      </c>
      <c r="D62" s="215" t="s">
        <v>9</v>
      </c>
      <c r="E62" s="216" t="n">
        <v>0.295833333333333</v>
      </c>
      <c r="F62" s="215" t="s">
        <v>9</v>
      </c>
      <c r="G62" s="238" t="n">
        <v>0.398611111111111</v>
      </c>
      <c r="H62" s="215" t="s">
        <v>9</v>
      </c>
      <c r="I62" s="216" t="n">
        <v>0.545833333333333</v>
      </c>
      <c r="J62" s="215" t="s">
        <v>9</v>
      </c>
      <c r="K62" s="216" t="n">
        <v>0.670833333333333</v>
      </c>
      <c r="L62" s="215" t="s">
        <v>9</v>
      </c>
      <c r="M62" s="216" t="n">
        <v>0.795833333333333</v>
      </c>
      <c r="N62" s="215" t="s">
        <v>9</v>
      </c>
      <c r="O62" s="217" t="n">
        <v>0.920833333333333</v>
      </c>
    </row>
    <row r="63" customFormat="false" ht="13.5" hidden="false" customHeight="false" outlineLevel="0" collapsed="false">
      <c r="A63" s="212" t="s">
        <v>201</v>
      </c>
      <c r="B63" s="213" t="n">
        <v>0.6</v>
      </c>
      <c r="C63" s="214" t="n">
        <v>9.9</v>
      </c>
      <c r="D63" s="215" t="s">
        <v>9</v>
      </c>
      <c r="E63" s="216" t="n">
        <v>0.296527777777778</v>
      </c>
      <c r="F63" s="215" t="s">
        <v>9</v>
      </c>
      <c r="G63" s="238" t="n">
        <v>0.399305555555556</v>
      </c>
      <c r="H63" s="215" t="s">
        <v>9</v>
      </c>
      <c r="I63" s="216" t="n">
        <v>0.546527777777778</v>
      </c>
      <c r="J63" s="215" t="s">
        <v>9</v>
      </c>
      <c r="K63" s="216" t="n">
        <v>0.671527777777778</v>
      </c>
      <c r="L63" s="215" t="s">
        <v>9</v>
      </c>
      <c r="M63" s="216" t="n">
        <v>0.796527777777778</v>
      </c>
      <c r="N63" s="215" t="s">
        <v>9</v>
      </c>
      <c r="O63" s="217" t="n">
        <v>0.921527777777778</v>
      </c>
    </row>
    <row r="64" customFormat="false" ht="13.5" hidden="false" customHeight="false" outlineLevel="0" collapsed="false">
      <c r="A64" s="212" t="s">
        <v>200</v>
      </c>
      <c r="B64" s="213" t="n">
        <v>0.5</v>
      </c>
      <c r="C64" s="214" t="n">
        <v>10.4</v>
      </c>
      <c r="D64" s="215" t="s">
        <v>9</v>
      </c>
      <c r="E64" s="216" t="n">
        <v>0.297222222222222</v>
      </c>
      <c r="F64" s="215" t="s">
        <v>9</v>
      </c>
      <c r="G64" s="238" t="n">
        <v>0.4</v>
      </c>
      <c r="H64" s="215" t="s">
        <v>9</v>
      </c>
      <c r="I64" s="216" t="n">
        <v>0.547222222222222</v>
      </c>
      <c r="J64" s="215" t="s">
        <v>9</v>
      </c>
      <c r="K64" s="216" t="n">
        <v>0.672222222222222</v>
      </c>
      <c r="L64" s="215" t="s">
        <v>9</v>
      </c>
      <c r="M64" s="216" t="n">
        <v>0.797222222222223</v>
      </c>
      <c r="N64" s="215" t="s">
        <v>9</v>
      </c>
      <c r="O64" s="217" t="n">
        <v>0.922222222222223</v>
      </c>
    </row>
    <row r="65" customFormat="false" ht="13.5" hidden="false" customHeight="false" outlineLevel="0" collapsed="false">
      <c r="A65" s="212" t="s">
        <v>199</v>
      </c>
      <c r="B65" s="213" t="n">
        <v>0.6</v>
      </c>
      <c r="C65" s="214" t="n">
        <v>11</v>
      </c>
      <c r="D65" s="215" t="s">
        <v>9</v>
      </c>
      <c r="E65" s="216" t="n">
        <v>0.297916666666667</v>
      </c>
      <c r="F65" s="215" t="s">
        <v>9</v>
      </c>
      <c r="G65" s="238" t="n">
        <v>0.400694444444444</v>
      </c>
      <c r="H65" s="215" t="s">
        <v>9</v>
      </c>
      <c r="I65" s="216" t="n">
        <v>0.547916666666667</v>
      </c>
      <c r="J65" s="215" t="s">
        <v>9</v>
      </c>
      <c r="K65" s="216" t="n">
        <v>0.672916666666667</v>
      </c>
      <c r="L65" s="215" t="s">
        <v>9</v>
      </c>
      <c r="M65" s="216" t="n">
        <v>0.797916666666667</v>
      </c>
      <c r="N65" s="215" t="s">
        <v>9</v>
      </c>
      <c r="O65" s="217" t="n">
        <v>0.922916666666667</v>
      </c>
      <c r="S65" s="240"/>
    </row>
    <row r="66" customFormat="false" ht="13.5" hidden="false" customHeight="false" outlineLevel="0" collapsed="false">
      <c r="A66" s="212" t="s">
        <v>198</v>
      </c>
      <c r="B66" s="213" t="n">
        <v>0.4</v>
      </c>
      <c r="C66" s="214" t="n">
        <v>11.4</v>
      </c>
      <c r="D66" s="215" t="s">
        <v>9</v>
      </c>
      <c r="E66" s="216" t="n">
        <v>0.297916666666667</v>
      </c>
      <c r="F66" s="215" t="s">
        <v>9</v>
      </c>
      <c r="G66" s="238" t="n">
        <v>0.400694444444444</v>
      </c>
      <c r="H66" s="215" t="s">
        <v>9</v>
      </c>
      <c r="I66" s="216" t="n">
        <v>0.547916666666667</v>
      </c>
      <c r="J66" s="215" t="s">
        <v>9</v>
      </c>
      <c r="K66" s="216" t="n">
        <v>0.672916666666667</v>
      </c>
      <c r="L66" s="215" t="s">
        <v>9</v>
      </c>
      <c r="M66" s="216" t="n">
        <v>0.797916666666667</v>
      </c>
      <c r="N66" s="215" t="s">
        <v>9</v>
      </c>
      <c r="O66" s="217" t="n">
        <v>0.922916666666667</v>
      </c>
    </row>
    <row r="67" customFormat="false" ht="13.5" hidden="false" customHeight="false" outlineLevel="0" collapsed="false">
      <c r="A67" s="212" t="s">
        <v>197</v>
      </c>
      <c r="B67" s="213" t="n">
        <v>0.3</v>
      </c>
      <c r="C67" s="214" t="n">
        <v>11.7</v>
      </c>
      <c r="D67" s="215" t="s">
        <v>9</v>
      </c>
      <c r="E67" s="216" t="n">
        <v>0.298611111111111</v>
      </c>
      <c r="F67" s="215" t="s">
        <v>9</v>
      </c>
      <c r="G67" s="238" t="n">
        <v>0.401388888888889</v>
      </c>
      <c r="H67" s="215" t="s">
        <v>9</v>
      </c>
      <c r="I67" s="216" t="n">
        <v>0.548611111111111</v>
      </c>
      <c r="J67" s="215" t="s">
        <v>9</v>
      </c>
      <c r="K67" s="216" t="n">
        <v>0.673611111111111</v>
      </c>
      <c r="L67" s="215" t="s">
        <v>9</v>
      </c>
      <c r="M67" s="216" t="n">
        <v>0.798611111111111</v>
      </c>
      <c r="N67" s="215" t="s">
        <v>9</v>
      </c>
      <c r="O67" s="217" t="n">
        <v>0.923611111111111</v>
      </c>
    </row>
    <row r="68" customFormat="false" ht="13.5" hidden="false" customHeight="false" outlineLevel="0" collapsed="false">
      <c r="A68" s="212" t="s">
        <v>161</v>
      </c>
      <c r="B68" s="213" t="n">
        <v>1.1</v>
      </c>
      <c r="C68" s="214" t="n">
        <v>12.8</v>
      </c>
      <c r="D68" s="215" t="s">
        <v>9</v>
      </c>
      <c r="E68" s="216" t="n">
        <v>0.3</v>
      </c>
      <c r="F68" s="215" t="s">
        <v>9</v>
      </c>
      <c r="G68" s="238" t="n">
        <v>0.402777777777778</v>
      </c>
      <c r="H68" s="215" t="s">
        <v>9</v>
      </c>
      <c r="I68" s="216" t="n">
        <v>0.55</v>
      </c>
      <c r="J68" s="215" t="s">
        <v>9</v>
      </c>
      <c r="K68" s="216" t="n">
        <v>0.675</v>
      </c>
      <c r="L68" s="215" t="s">
        <v>9</v>
      </c>
      <c r="M68" s="216" t="n">
        <v>0.8</v>
      </c>
      <c r="N68" s="215" t="s">
        <v>9</v>
      </c>
      <c r="O68" s="217" t="n">
        <v>0.925</v>
      </c>
      <c r="U68" s="240"/>
    </row>
    <row r="69" customFormat="false" ht="13.5" hidden="false" customHeight="false" outlineLevel="0" collapsed="false">
      <c r="A69" s="212" t="s">
        <v>162</v>
      </c>
      <c r="B69" s="213" t="n">
        <v>0.4</v>
      </c>
      <c r="C69" s="214" t="n">
        <v>13.2</v>
      </c>
      <c r="D69" s="215" t="s">
        <v>9</v>
      </c>
      <c r="E69" s="216" t="n">
        <v>0.300694444444444</v>
      </c>
      <c r="F69" s="215" t="s">
        <v>9</v>
      </c>
      <c r="G69" s="238" t="n">
        <v>0.403472222222222</v>
      </c>
      <c r="H69" s="215" t="s">
        <v>9</v>
      </c>
      <c r="I69" s="216" t="n">
        <v>0.550694444444444</v>
      </c>
      <c r="J69" s="215" t="s">
        <v>9</v>
      </c>
      <c r="K69" s="216" t="n">
        <v>0.675694444444444</v>
      </c>
      <c r="L69" s="215" t="s">
        <v>9</v>
      </c>
      <c r="M69" s="216" t="n">
        <v>0.800694444444444</v>
      </c>
      <c r="N69" s="215" t="s">
        <v>9</v>
      </c>
      <c r="O69" s="217" t="n">
        <v>0.925694444444444</v>
      </c>
    </row>
    <row r="70" customFormat="false" ht="13.5" hidden="false" customHeight="false" outlineLevel="0" collapsed="false">
      <c r="A70" s="212" t="s">
        <v>163</v>
      </c>
      <c r="B70" s="213" t="n">
        <v>0.3</v>
      </c>
      <c r="C70" s="214" t="n">
        <v>13.5</v>
      </c>
      <c r="D70" s="215" t="s">
        <v>9</v>
      </c>
      <c r="E70" s="216" t="n">
        <v>0.302083333333333</v>
      </c>
      <c r="F70" s="215" t="s">
        <v>9</v>
      </c>
      <c r="G70" s="238" t="n">
        <v>0.404861111111111</v>
      </c>
      <c r="H70" s="215" t="s">
        <v>9</v>
      </c>
      <c r="I70" s="216" t="n">
        <v>0.552083333333333</v>
      </c>
      <c r="J70" s="215" t="s">
        <v>9</v>
      </c>
      <c r="K70" s="216" t="n">
        <v>0.677083333333333</v>
      </c>
      <c r="L70" s="215" t="s">
        <v>9</v>
      </c>
      <c r="M70" s="216" t="n">
        <v>0.802083333333333</v>
      </c>
      <c r="N70" s="215" t="s">
        <v>9</v>
      </c>
      <c r="O70" s="217" t="n">
        <v>0.927083333333333</v>
      </c>
    </row>
    <row r="71" customFormat="false" ht="13.5" hidden="false" customHeight="false" outlineLevel="0" collapsed="false">
      <c r="A71" s="212" t="s">
        <v>164</v>
      </c>
      <c r="B71" s="213" t="n">
        <v>0.5</v>
      </c>
      <c r="C71" s="214" t="n">
        <v>14</v>
      </c>
      <c r="D71" s="215" t="s">
        <v>9</v>
      </c>
      <c r="E71" s="216" t="n">
        <v>0.302777777777778</v>
      </c>
      <c r="F71" s="215" t="s">
        <v>9</v>
      </c>
      <c r="G71" s="238" t="n">
        <v>0.405555555555556</v>
      </c>
      <c r="H71" s="215" t="s">
        <v>9</v>
      </c>
      <c r="I71" s="216" t="n">
        <v>0.552777777777778</v>
      </c>
      <c r="J71" s="215" t="s">
        <v>9</v>
      </c>
      <c r="K71" s="216" t="n">
        <v>0.677777777777778</v>
      </c>
      <c r="L71" s="215" t="s">
        <v>9</v>
      </c>
      <c r="M71" s="216" t="n">
        <v>0.802777777777778</v>
      </c>
      <c r="N71" s="215" t="s">
        <v>9</v>
      </c>
      <c r="O71" s="217" t="n">
        <v>0.927777777777778</v>
      </c>
    </row>
    <row r="72" customFormat="false" ht="13.5" hidden="false" customHeight="false" outlineLevel="0" collapsed="false">
      <c r="A72" s="212" t="s">
        <v>165</v>
      </c>
      <c r="B72" s="213" t="n">
        <v>0.3</v>
      </c>
      <c r="C72" s="214" t="n">
        <v>14.3</v>
      </c>
      <c r="D72" s="215" t="s">
        <v>9</v>
      </c>
      <c r="E72" s="216" t="n">
        <v>0.303472222222222</v>
      </c>
      <c r="F72" s="215" t="s">
        <v>9</v>
      </c>
      <c r="G72" s="238" t="n">
        <v>0.40625</v>
      </c>
      <c r="H72" s="215" t="s">
        <v>9</v>
      </c>
      <c r="I72" s="216" t="n">
        <v>0.553472222222222</v>
      </c>
      <c r="J72" s="215" t="s">
        <v>9</v>
      </c>
      <c r="K72" s="216" t="n">
        <v>0.678472222222222</v>
      </c>
      <c r="L72" s="215" t="s">
        <v>9</v>
      </c>
      <c r="M72" s="216" t="n">
        <v>0.803472222222222</v>
      </c>
      <c r="N72" s="215" t="s">
        <v>9</v>
      </c>
      <c r="O72" s="217" t="n">
        <v>0.928472222222222</v>
      </c>
    </row>
    <row r="73" customFormat="false" ht="13.5" hidden="false" customHeight="false" outlineLevel="0" collapsed="false">
      <c r="A73" s="212" t="s">
        <v>166</v>
      </c>
      <c r="B73" s="213" t="n">
        <v>0.7</v>
      </c>
      <c r="C73" s="214" t="n">
        <v>15</v>
      </c>
      <c r="D73" s="215" t="s">
        <v>9</v>
      </c>
      <c r="E73" s="216" t="n">
        <v>0.304166666666667</v>
      </c>
      <c r="F73" s="215" t="s">
        <v>9</v>
      </c>
      <c r="G73" s="238" t="n">
        <v>0.406944444444444</v>
      </c>
      <c r="H73" s="215" t="s">
        <v>9</v>
      </c>
      <c r="I73" s="216" t="n">
        <v>0.554166666666667</v>
      </c>
      <c r="J73" s="215" t="s">
        <v>9</v>
      </c>
      <c r="K73" s="216" t="n">
        <v>0.679166666666667</v>
      </c>
      <c r="L73" s="215" t="s">
        <v>9</v>
      </c>
      <c r="M73" s="216" t="n">
        <v>0.804166666666667</v>
      </c>
      <c r="N73" s="215" t="s">
        <v>9</v>
      </c>
      <c r="O73" s="217" t="n">
        <v>0.929166666666667</v>
      </c>
    </row>
    <row r="74" customFormat="false" ht="13.5" hidden="false" customHeight="false" outlineLevel="0" collapsed="false">
      <c r="A74" s="212" t="s">
        <v>167</v>
      </c>
      <c r="B74" s="213" t="n">
        <v>0.82</v>
      </c>
      <c r="C74" s="214" t="n">
        <v>15.82</v>
      </c>
      <c r="D74" s="215" t="s">
        <v>9</v>
      </c>
      <c r="E74" s="216" t="n">
        <v>0.305555555555555</v>
      </c>
      <c r="F74" s="215" t="s">
        <v>9</v>
      </c>
      <c r="G74" s="238" t="n">
        <v>0.408333333333333</v>
      </c>
      <c r="H74" s="215" t="s">
        <v>9</v>
      </c>
      <c r="I74" s="216" t="n">
        <v>0.555555555555556</v>
      </c>
      <c r="J74" s="215" t="s">
        <v>9</v>
      </c>
      <c r="K74" s="216" t="n">
        <v>0.680555555555556</v>
      </c>
      <c r="L74" s="215" t="s">
        <v>9</v>
      </c>
      <c r="M74" s="216" t="n">
        <v>0.805555555555556</v>
      </c>
      <c r="N74" s="215" t="s">
        <v>9</v>
      </c>
      <c r="O74" s="217" t="n">
        <v>0.930555555555556</v>
      </c>
    </row>
    <row r="75" s="65" customFormat="true" ht="13.5" hidden="false" customHeight="false" outlineLevel="0" collapsed="false">
      <c r="A75" s="218" t="s">
        <v>85</v>
      </c>
      <c r="B75" s="219" t="n">
        <v>0.68</v>
      </c>
      <c r="C75" s="220" t="n">
        <v>16.5</v>
      </c>
      <c r="D75" s="224" t="n">
        <v>0.246527777777778</v>
      </c>
      <c r="E75" s="222" t="n">
        <v>0.306944444444444</v>
      </c>
      <c r="F75" s="222" t="n">
        <v>0.371527777777778</v>
      </c>
      <c r="G75" s="239" t="n">
        <v>0.409722222222222</v>
      </c>
      <c r="H75" s="222" t="n">
        <v>0.496527777777778</v>
      </c>
      <c r="I75" s="222" t="n">
        <v>0.556944444444445</v>
      </c>
      <c r="J75" s="222" t="n">
        <v>0.621527777777778</v>
      </c>
      <c r="K75" s="222" t="n">
        <v>0.681944444444444</v>
      </c>
      <c r="L75" s="222" t="n">
        <v>0.746527777777778</v>
      </c>
      <c r="M75" s="222" t="n">
        <v>0.806944444444444</v>
      </c>
      <c r="N75" s="222" t="n">
        <v>0.871527777777778</v>
      </c>
      <c r="O75" s="223" t="n">
        <v>0.931944444444444</v>
      </c>
    </row>
    <row r="76" customFormat="false" ht="13.5" hidden="false" customHeight="false" outlineLevel="0" collapsed="false">
      <c r="A76" s="212" t="s">
        <v>86</v>
      </c>
      <c r="B76" s="213" t="n">
        <v>0.4</v>
      </c>
      <c r="C76" s="214" t="n">
        <v>16.9</v>
      </c>
      <c r="D76" s="225" t="n">
        <v>0.247222222222222</v>
      </c>
      <c r="E76" s="216" t="s">
        <v>9</v>
      </c>
      <c r="F76" s="216" t="n">
        <v>0.372222222222222</v>
      </c>
      <c r="G76" s="216" t="s">
        <v>9</v>
      </c>
      <c r="H76" s="216" t="n">
        <v>0.497222222222222</v>
      </c>
      <c r="I76" s="216" t="s">
        <v>9</v>
      </c>
      <c r="J76" s="216" t="n">
        <v>0.622222222222222</v>
      </c>
      <c r="K76" s="216" t="s">
        <v>9</v>
      </c>
      <c r="L76" s="216" t="n">
        <v>0.747222222222222</v>
      </c>
      <c r="M76" s="216" t="s">
        <v>9</v>
      </c>
      <c r="N76" s="216" t="n">
        <v>0.872222222222222</v>
      </c>
      <c r="O76" s="217" t="s">
        <v>9</v>
      </c>
    </row>
    <row r="77" customFormat="false" ht="13.5" hidden="false" customHeight="false" outlineLevel="0" collapsed="false">
      <c r="A77" s="212" t="s">
        <v>87</v>
      </c>
      <c r="B77" s="213" t="n">
        <v>0.3</v>
      </c>
      <c r="C77" s="214" t="n">
        <v>17.2</v>
      </c>
      <c r="D77" s="225" t="n">
        <v>0.247916666666667</v>
      </c>
      <c r="E77" s="216" t="s">
        <v>9</v>
      </c>
      <c r="F77" s="216" t="n">
        <v>0.372916666666667</v>
      </c>
      <c r="G77" s="216" t="s">
        <v>9</v>
      </c>
      <c r="H77" s="216" t="n">
        <v>0.497916666666667</v>
      </c>
      <c r="I77" s="216" t="s">
        <v>9</v>
      </c>
      <c r="J77" s="216" t="n">
        <v>0.622916666666667</v>
      </c>
      <c r="K77" s="216" t="s">
        <v>9</v>
      </c>
      <c r="L77" s="216" t="n">
        <v>0.747916666666667</v>
      </c>
      <c r="M77" s="216" t="s">
        <v>9</v>
      </c>
      <c r="N77" s="216" t="n">
        <v>0.872916666666667</v>
      </c>
      <c r="O77" s="217" t="s">
        <v>9</v>
      </c>
    </row>
    <row r="78" customFormat="false" ht="13.5" hidden="false" customHeight="false" outlineLevel="0" collapsed="false">
      <c r="A78" s="212" t="s">
        <v>196</v>
      </c>
      <c r="B78" s="213" t="n">
        <v>0.4</v>
      </c>
      <c r="C78" s="214" t="n">
        <v>17.6</v>
      </c>
      <c r="D78" s="225" t="n">
        <v>0.249305555555556</v>
      </c>
      <c r="E78" s="216" t="s">
        <v>9</v>
      </c>
      <c r="F78" s="216" t="n">
        <v>0.374305555555555</v>
      </c>
      <c r="G78" s="216" t="s">
        <v>9</v>
      </c>
      <c r="H78" s="216" t="n">
        <v>0.499305555555555</v>
      </c>
      <c r="I78" s="216" t="s">
        <v>9</v>
      </c>
      <c r="J78" s="216" t="n">
        <v>0.624305555555556</v>
      </c>
      <c r="K78" s="216" t="s">
        <v>9</v>
      </c>
      <c r="L78" s="216" t="n">
        <v>0.749305555555556</v>
      </c>
      <c r="M78" s="216" t="s">
        <v>9</v>
      </c>
      <c r="N78" s="216" t="n">
        <v>0.874305555555556</v>
      </c>
      <c r="O78" s="217" t="s">
        <v>9</v>
      </c>
    </row>
    <row r="79" customFormat="false" ht="13.5" hidden="false" customHeight="false" outlineLevel="0" collapsed="false">
      <c r="A79" s="212" t="s">
        <v>195</v>
      </c>
      <c r="B79" s="213" t="n">
        <v>0.3</v>
      </c>
      <c r="C79" s="214" t="n">
        <v>17.9</v>
      </c>
      <c r="D79" s="225" t="n">
        <v>0.25</v>
      </c>
      <c r="E79" s="216" t="s">
        <v>9</v>
      </c>
      <c r="F79" s="216" t="n">
        <v>0.375</v>
      </c>
      <c r="G79" s="216" t="s">
        <v>9</v>
      </c>
      <c r="H79" s="216" t="n">
        <v>0.5</v>
      </c>
      <c r="I79" s="216" t="s">
        <v>9</v>
      </c>
      <c r="J79" s="216" t="n">
        <v>0.625</v>
      </c>
      <c r="K79" s="216" t="s">
        <v>9</v>
      </c>
      <c r="L79" s="216" t="n">
        <v>0.75</v>
      </c>
      <c r="M79" s="216" t="s">
        <v>9</v>
      </c>
      <c r="N79" s="216" t="n">
        <v>0.875</v>
      </c>
      <c r="O79" s="217" t="s">
        <v>9</v>
      </c>
    </row>
    <row r="80" customFormat="false" ht="13.5" hidden="false" customHeight="false" outlineLevel="0" collapsed="false">
      <c r="A80" s="212" t="s">
        <v>194</v>
      </c>
      <c r="B80" s="213" t="n">
        <v>0.5</v>
      </c>
      <c r="C80" s="214" t="n">
        <v>18.4</v>
      </c>
      <c r="D80" s="225" t="n">
        <v>0.250694444444444</v>
      </c>
      <c r="E80" s="216" t="s">
        <v>9</v>
      </c>
      <c r="F80" s="216" t="n">
        <v>0.375694444444444</v>
      </c>
      <c r="G80" s="216" t="s">
        <v>9</v>
      </c>
      <c r="H80" s="216" t="n">
        <v>0.500694444444445</v>
      </c>
      <c r="I80" s="216" t="s">
        <v>9</v>
      </c>
      <c r="J80" s="216" t="n">
        <v>0.625694444444445</v>
      </c>
      <c r="K80" s="216" t="s">
        <v>9</v>
      </c>
      <c r="L80" s="216" t="n">
        <v>0.750694444444445</v>
      </c>
      <c r="M80" s="216" t="s">
        <v>9</v>
      </c>
      <c r="N80" s="216" t="n">
        <v>0.875694444444444</v>
      </c>
      <c r="O80" s="217" t="s">
        <v>9</v>
      </c>
    </row>
    <row r="81" customFormat="false" ht="13.5" hidden="false" customHeight="false" outlineLevel="0" collapsed="false">
      <c r="A81" s="212" t="s">
        <v>193</v>
      </c>
      <c r="B81" s="213" t="n">
        <v>0.7</v>
      </c>
      <c r="C81" s="214" t="n">
        <v>19.1</v>
      </c>
      <c r="D81" s="225" t="n">
        <v>0.251388888888889</v>
      </c>
      <c r="E81" s="216" t="s">
        <v>9</v>
      </c>
      <c r="F81" s="216" t="n">
        <v>0.376388888888889</v>
      </c>
      <c r="G81" s="216" t="s">
        <v>9</v>
      </c>
      <c r="H81" s="216" t="n">
        <v>0.501388888888889</v>
      </c>
      <c r="I81" s="216" t="s">
        <v>9</v>
      </c>
      <c r="J81" s="216" t="n">
        <v>0.626388888888889</v>
      </c>
      <c r="K81" s="216" t="s">
        <v>9</v>
      </c>
      <c r="L81" s="216" t="n">
        <v>0.751388888888889</v>
      </c>
      <c r="M81" s="216" t="s">
        <v>9</v>
      </c>
      <c r="N81" s="216" t="n">
        <v>0.876388888888889</v>
      </c>
      <c r="O81" s="217" t="s">
        <v>9</v>
      </c>
    </row>
    <row r="82" customFormat="false" ht="13.5" hidden="false" customHeight="false" outlineLevel="0" collapsed="false">
      <c r="A82" s="212" t="s">
        <v>192</v>
      </c>
      <c r="B82" s="213" t="n">
        <v>0.5</v>
      </c>
      <c r="C82" s="214" t="n">
        <v>19.6</v>
      </c>
      <c r="D82" s="225" t="n">
        <v>0.252083333333333</v>
      </c>
      <c r="E82" s="216" t="s">
        <v>9</v>
      </c>
      <c r="F82" s="216" t="n">
        <v>0.377083333333333</v>
      </c>
      <c r="G82" s="216" t="s">
        <v>9</v>
      </c>
      <c r="H82" s="216" t="n">
        <v>0.502083333333333</v>
      </c>
      <c r="I82" s="216" t="s">
        <v>9</v>
      </c>
      <c r="J82" s="216" t="n">
        <v>0.627083333333333</v>
      </c>
      <c r="K82" s="216" t="s">
        <v>9</v>
      </c>
      <c r="L82" s="216" t="n">
        <v>0.752083333333333</v>
      </c>
      <c r="M82" s="216" t="s">
        <v>9</v>
      </c>
      <c r="N82" s="216" t="n">
        <v>0.877083333333333</v>
      </c>
      <c r="O82" s="217" t="s">
        <v>9</v>
      </c>
    </row>
    <row r="83" customFormat="false" ht="13.5" hidden="false" customHeight="false" outlineLevel="0" collapsed="false">
      <c r="A83" s="212" t="s">
        <v>188</v>
      </c>
      <c r="B83" s="213" t="n">
        <v>0.3</v>
      </c>
      <c r="C83" s="214" t="n">
        <v>19.9</v>
      </c>
      <c r="D83" s="225" t="n">
        <v>0.253472222222222</v>
      </c>
      <c r="E83" s="216" t="s">
        <v>9</v>
      </c>
      <c r="F83" s="216" t="n">
        <v>0.378472222222222</v>
      </c>
      <c r="G83" s="216" t="s">
        <v>9</v>
      </c>
      <c r="H83" s="216" t="n">
        <v>0.503472222222222</v>
      </c>
      <c r="I83" s="216" t="s">
        <v>9</v>
      </c>
      <c r="J83" s="216" t="n">
        <v>0.628472222222222</v>
      </c>
      <c r="K83" s="216" t="s">
        <v>9</v>
      </c>
      <c r="L83" s="216" t="n">
        <v>0.753472222222222</v>
      </c>
      <c r="M83" s="216" t="s">
        <v>9</v>
      </c>
      <c r="N83" s="216" t="n">
        <v>0.878472222222222</v>
      </c>
      <c r="O83" s="217" t="s">
        <v>9</v>
      </c>
    </row>
    <row r="84" customFormat="false" ht="13.5" hidden="false" customHeight="false" outlineLevel="0" collapsed="false">
      <c r="A84" s="212" t="s">
        <v>187</v>
      </c>
      <c r="B84" s="213" t="n">
        <v>0.7</v>
      </c>
      <c r="C84" s="214" t="n">
        <v>20.6</v>
      </c>
      <c r="D84" s="225" t="n">
        <v>0.254166666666667</v>
      </c>
      <c r="E84" s="216" t="s">
        <v>9</v>
      </c>
      <c r="F84" s="216" t="n">
        <v>0.379166666666667</v>
      </c>
      <c r="G84" s="216" t="s">
        <v>9</v>
      </c>
      <c r="H84" s="216" t="n">
        <v>0.504166666666667</v>
      </c>
      <c r="I84" s="216" t="s">
        <v>9</v>
      </c>
      <c r="J84" s="216" t="n">
        <v>0.629166666666667</v>
      </c>
      <c r="K84" s="216" t="s">
        <v>9</v>
      </c>
      <c r="L84" s="216" t="n">
        <v>0.754166666666667</v>
      </c>
      <c r="M84" s="216" t="s">
        <v>9</v>
      </c>
      <c r="N84" s="216" t="n">
        <v>0.879166666666667</v>
      </c>
      <c r="O84" s="217" t="s">
        <v>9</v>
      </c>
    </row>
    <row r="85" customFormat="false" ht="13.5" hidden="false" customHeight="false" outlineLevel="0" collapsed="false">
      <c r="A85" s="212" t="s">
        <v>186</v>
      </c>
      <c r="B85" s="213" t="n">
        <v>0.8</v>
      </c>
      <c r="C85" s="214" t="n">
        <v>21.4</v>
      </c>
      <c r="D85" s="225" t="n">
        <v>0.254861111111111</v>
      </c>
      <c r="E85" s="216" t="s">
        <v>9</v>
      </c>
      <c r="F85" s="216" t="n">
        <v>0.379861111111111</v>
      </c>
      <c r="G85" s="216" t="s">
        <v>9</v>
      </c>
      <c r="H85" s="216" t="n">
        <v>0.504861111111111</v>
      </c>
      <c r="I85" s="216" t="s">
        <v>9</v>
      </c>
      <c r="J85" s="216" t="n">
        <v>0.629861111111111</v>
      </c>
      <c r="K85" s="216" t="s">
        <v>9</v>
      </c>
      <c r="L85" s="216" t="n">
        <v>0.754861111111111</v>
      </c>
      <c r="M85" s="216" t="s">
        <v>9</v>
      </c>
      <c r="N85" s="216" t="n">
        <v>0.879861111111111</v>
      </c>
      <c r="O85" s="217" t="s">
        <v>9</v>
      </c>
    </row>
    <row r="86" customFormat="false" ht="13.5" hidden="false" customHeight="false" outlineLevel="0" collapsed="false">
      <c r="A86" s="212" t="s">
        <v>185</v>
      </c>
      <c r="B86" s="213" t="n">
        <v>0.5</v>
      </c>
      <c r="C86" s="214" t="n">
        <v>21.9</v>
      </c>
      <c r="D86" s="225" t="n">
        <v>0.255555555555556</v>
      </c>
      <c r="E86" s="216" t="s">
        <v>9</v>
      </c>
      <c r="F86" s="216" t="n">
        <v>0.380555555555556</v>
      </c>
      <c r="G86" s="216" t="s">
        <v>9</v>
      </c>
      <c r="H86" s="216" t="n">
        <v>0.505555555555556</v>
      </c>
      <c r="I86" s="216" t="s">
        <v>9</v>
      </c>
      <c r="J86" s="216" t="n">
        <v>0.630555555555556</v>
      </c>
      <c r="K86" s="216" t="s">
        <v>9</v>
      </c>
      <c r="L86" s="216" t="n">
        <v>0.755555555555556</v>
      </c>
      <c r="M86" s="216" t="s">
        <v>9</v>
      </c>
      <c r="N86" s="216" t="n">
        <v>0.880555555555556</v>
      </c>
      <c r="O86" s="217" t="s">
        <v>9</v>
      </c>
    </row>
    <row r="87" s="65" customFormat="true" ht="13.5" hidden="false" customHeight="false" outlineLevel="0" collapsed="false">
      <c r="A87" s="227" t="s">
        <v>184</v>
      </c>
      <c r="B87" s="228" t="n">
        <v>0.6</v>
      </c>
      <c r="C87" s="229" t="n">
        <v>22.5</v>
      </c>
      <c r="D87" s="230" t="n">
        <v>0.256944444444444</v>
      </c>
      <c r="E87" s="231" t="s">
        <v>9</v>
      </c>
      <c r="F87" s="231" t="n">
        <v>0.381944444444444</v>
      </c>
      <c r="G87" s="231" t="s">
        <v>9</v>
      </c>
      <c r="H87" s="231" t="n">
        <v>0.506944444444444</v>
      </c>
      <c r="I87" s="231" t="s">
        <v>9</v>
      </c>
      <c r="J87" s="231" t="n">
        <v>0.631944444444444</v>
      </c>
      <c r="K87" s="231" t="s">
        <v>9</v>
      </c>
      <c r="L87" s="231" t="n">
        <v>0.756944444444444</v>
      </c>
      <c r="M87" s="231" t="s">
        <v>9</v>
      </c>
      <c r="N87" s="231" t="n">
        <v>0.881944444444444</v>
      </c>
      <c r="O87" s="235" t="s">
        <v>9</v>
      </c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A1:R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17" min="2" style="44" width="4.43"/>
    <col collapsed="false" customWidth="false" hidden="false" outlineLevel="0" max="18" min="18" style="44" width="5.01"/>
    <col collapsed="false" customWidth="false" hidden="false" outlineLevel="0" max="1024" min="19" style="43" width="5.01"/>
  </cols>
  <sheetData>
    <row r="1" s="46" customFormat="true" ht="12.75" hidden="false" customHeight="false" outlineLevel="0" collapsed="false">
      <c r="A1" s="45" t="s">
        <v>107</v>
      </c>
      <c r="L1" s="47" t="s">
        <v>108</v>
      </c>
      <c r="R1" s="47"/>
    </row>
    <row r="2" s="45" customFormat="true" ht="15.75" hidden="false" customHeight="false" outlineLevel="0" collapsed="false">
      <c r="A2" s="49" t="s">
        <v>219</v>
      </c>
      <c r="R2" s="50"/>
    </row>
    <row r="3" s="45" customFormat="true" ht="12.75" hidden="false" customHeight="false" outlineLevel="0" collapsed="false">
      <c r="A3" s="45" t="s">
        <v>81</v>
      </c>
      <c r="R3" s="50"/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54" t="n">
        <v>1</v>
      </c>
      <c r="E4" s="55" t="n">
        <v>2</v>
      </c>
      <c r="F4" s="55" t="n">
        <v>1</v>
      </c>
      <c r="G4" s="55" t="n">
        <v>2</v>
      </c>
      <c r="H4" s="55" t="n">
        <v>1</v>
      </c>
      <c r="I4" s="55" t="n">
        <v>1</v>
      </c>
      <c r="J4" s="55" t="n">
        <v>2</v>
      </c>
      <c r="K4" s="55" t="n">
        <v>1</v>
      </c>
      <c r="L4" s="55" t="n">
        <v>2</v>
      </c>
      <c r="M4" s="55" t="n">
        <v>1</v>
      </c>
      <c r="N4" s="55" t="n">
        <v>2</v>
      </c>
      <c r="O4" s="55" t="n">
        <v>1</v>
      </c>
      <c r="P4" s="55" t="n">
        <v>2</v>
      </c>
      <c r="Q4" s="55" t="n">
        <v>3</v>
      </c>
      <c r="R4" s="56" t="n">
        <v>2</v>
      </c>
    </row>
    <row r="5" s="65" customFormat="true" ht="13.5" hidden="false" customHeight="false" outlineLevel="0" collapsed="false">
      <c r="A5" s="98" t="s">
        <v>85</v>
      </c>
      <c r="B5" s="58" t="n">
        <v>0</v>
      </c>
      <c r="C5" s="59" t="n">
        <v>0</v>
      </c>
      <c r="D5" s="60" t="n">
        <v>0.166666666666667</v>
      </c>
      <c r="E5" s="61" t="n">
        <v>0.201388888888889</v>
      </c>
      <c r="F5" s="61" t="n">
        <v>0.25</v>
      </c>
      <c r="G5" s="61" t="n">
        <v>0.291666666666667</v>
      </c>
      <c r="H5" s="61" t="n">
        <v>0.333333333333333</v>
      </c>
      <c r="I5" s="61" t="n">
        <v>0.416666666666667</v>
      </c>
      <c r="J5" s="61" t="n">
        <v>0.479166666666667</v>
      </c>
      <c r="K5" s="61" t="n">
        <v>0.520833333333333</v>
      </c>
      <c r="L5" s="61" t="n">
        <v>0.5625</v>
      </c>
      <c r="M5" s="61" t="n">
        <v>0.604166666666667</v>
      </c>
      <c r="N5" s="61" t="n">
        <v>0.645833333333333</v>
      </c>
      <c r="O5" s="61" t="n">
        <v>0.6875</v>
      </c>
      <c r="P5" s="61" t="n">
        <v>0.75</v>
      </c>
      <c r="Q5" s="61" t="n">
        <v>0.8125</v>
      </c>
      <c r="R5" s="63" t="n">
        <v>0.875</v>
      </c>
    </row>
    <row r="6" customFormat="false" ht="13.5" hidden="false" customHeight="false" outlineLevel="0" collapsed="false">
      <c r="A6" s="103" t="s">
        <v>86</v>
      </c>
      <c r="B6" s="67" t="n">
        <v>0.4</v>
      </c>
      <c r="C6" s="68" t="n">
        <v>0.4</v>
      </c>
      <c r="D6" s="69" t="n">
        <v>0.167361111111111</v>
      </c>
      <c r="E6" s="70" t="n">
        <v>0.202083333333333</v>
      </c>
      <c r="F6" s="70" t="n">
        <v>0.250694444444444</v>
      </c>
      <c r="G6" s="70" t="n">
        <v>0.292361111111111</v>
      </c>
      <c r="H6" s="70" t="n">
        <v>0.334027777777778</v>
      </c>
      <c r="I6" s="70" t="n">
        <v>0.417361111111111</v>
      </c>
      <c r="J6" s="70" t="n">
        <v>0.479861111111111</v>
      </c>
      <c r="K6" s="70" t="n">
        <v>0.521527777777778</v>
      </c>
      <c r="L6" s="70" t="n">
        <v>0.563194444444445</v>
      </c>
      <c r="M6" s="70" t="n">
        <v>0.604861111111111</v>
      </c>
      <c r="N6" s="70" t="n">
        <v>0.646527777777778</v>
      </c>
      <c r="O6" s="70" t="n">
        <v>0.688194444444445</v>
      </c>
      <c r="P6" s="70" t="n">
        <v>0.750694444444445</v>
      </c>
      <c r="Q6" s="70" t="n">
        <v>0.813194444444444</v>
      </c>
      <c r="R6" s="72" t="n">
        <v>0.875694444444444</v>
      </c>
    </row>
    <row r="7" customFormat="false" ht="13.5" hidden="false" customHeight="false" outlineLevel="0" collapsed="false">
      <c r="A7" s="103" t="s">
        <v>167</v>
      </c>
      <c r="B7" s="67" t="n">
        <v>0.42</v>
      </c>
      <c r="C7" s="68" t="n">
        <v>0.82</v>
      </c>
      <c r="D7" s="69" t="n">
        <v>0.16875</v>
      </c>
      <c r="E7" s="70" t="n">
        <v>0.203472222222222</v>
      </c>
      <c r="F7" s="70" t="n">
        <v>0.252083333333333</v>
      </c>
      <c r="G7" s="70" t="n">
        <v>0.29375</v>
      </c>
      <c r="H7" s="70" t="n">
        <v>0.335416666666667</v>
      </c>
      <c r="I7" s="70" t="n">
        <v>0.41875</v>
      </c>
      <c r="J7" s="70" t="n">
        <v>0.48125</v>
      </c>
      <c r="K7" s="70" t="n">
        <v>0.522916666666667</v>
      </c>
      <c r="L7" s="70" t="n">
        <v>0.564583333333333</v>
      </c>
      <c r="M7" s="70" t="n">
        <v>0.60625</v>
      </c>
      <c r="N7" s="70" t="n">
        <v>0.647916666666667</v>
      </c>
      <c r="O7" s="70" t="n">
        <v>0.689583333333333</v>
      </c>
      <c r="P7" s="70" t="n">
        <v>0.752083333333333</v>
      </c>
      <c r="Q7" s="70" t="n">
        <v>0.814583333333333</v>
      </c>
      <c r="R7" s="72" t="n">
        <v>0.877083333333333</v>
      </c>
    </row>
    <row r="8" customFormat="false" ht="13.5" hidden="false" customHeight="false" outlineLevel="0" collapsed="false">
      <c r="A8" s="103" t="s">
        <v>166</v>
      </c>
      <c r="B8" s="67" t="n">
        <v>0.68</v>
      </c>
      <c r="C8" s="68" t="n">
        <v>1.5</v>
      </c>
      <c r="D8" s="69" t="n">
        <v>0.170138888888889</v>
      </c>
      <c r="E8" s="70" t="n">
        <v>0.204861111111111</v>
      </c>
      <c r="F8" s="70" t="n">
        <v>0.253472222222222</v>
      </c>
      <c r="G8" s="70" t="n">
        <v>0.295138888888889</v>
      </c>
      <c r="H8" s="70" t="n">
        <v>0.336805555555556</v>
      </c>
      <c r="I8" s="70" t="n">
        <v>0.420138888888889</v>
      </c>
      <c r="J8" s="70" t="n">
        <v>0.482638888888889</v>
      </c>
      <c r="K8" s="70" t="n">
        <v>0.524305555555556</v>
      </c>
      <c r="L8" s="70" t="n">
        <v>0.565972222222222</v>
      </c>
      <c r="M8" s="70" t="n">
        <v>0.607638888888889</v>
      </c>
      <c r="N8" s="70" t="n">
        <v>0.649305555555556</v>
      </c>
      <c r="O8" s="70" t="n">
        <v>0.690972222222222</v>
      </c>
      <c r="P8" s="70" t="n">
        <v>0.753472222222222</v>
      </c>
      <c r="Q8" s="70" t="n">
        <v>0.815972222222222</v>
      </c>
      <c r="R8" s="72" t="n">
        <v>0.878472222222222</v>
      </c>
    </row>
    <row r="9" customFormat="false" ht="13.5" hidden="false" customHeight="false" outlineLevel="0" collapsed="false">
      <c r="A9" s="103" t="s">
        <v>161</v>
      </c>
      <c r="B9" s="67" t="n">
        <v>0.7</v>
      </c>
      <c r="C9" s="68" t="n">
        <v>2.2</v>
      </c>
      <c r="D9" s="69" t="n">
        <v>0.171527777777778</v>
      </c>
      <c r="E9" s="70" t="n">
        <v>0.20625</v>
      </c>
      <c r="F9" s="70" t="n">
        <v>0.254861111111111</v>
      </c>
      <c r="G9" s="70" t="n">
        <v>0.296527777777778</v>
      </c>
      <c r="H9" s="70" t="n">
        <v>0.338194444444444</v>
      </c>
      <c r="I9" s="70" t="n">
        <v>0.421527777777778</v>
      </c>
      <c r="J9" s="70" t="n">
        <v>0.484027777777778</v>
      </c>
      <c r="K9" s="70" t="n">
        <v>0.525694444444444</v>
      </c>
      <c r="L9" s="70" t="n">
        <v>0.567361111111111</v>
      </c>
      <c r="M9" s="70" t="n">
        <v>0.609027777777778</v>
      </c>
      <c r="N9" s="70" t="n">
        <v>0.650694444444445</v>
      </c>
      <c r="O9" s="70" t="n">
        <v>0.692361111111111</v>
      </c>
      <c r="P9" s="70" t="n">
        <v>0.754861111111111</v>
      </c>
      <c r="Q9" s="70" t="n">
        <v>0.817361111111111</v>
      </c>
      <c r="R9" s="72" t="n">
        <v>0.879861111111111</v>
      </c>
    </row>
    <row r="10" s="65" customFormat="true" ht="13.5" hidden="false" customHeight="false" outlineLevel="0" collapsed="false">
      <c r="A10" s="109" t="s">
        <v>162</v>
      </c>
      <c r="B10" s="77" t="n">
        <v>0.4</v>
      </c>
      <c r="C10" s="78" t="n">
        <v>2.6</v>
      </c>
      <c r="D10" s="85" t="n">
        <v>0.172222222222222</v>
      </c>
      <c r="E10" s="82" t="n">
        <v>0.206944444444444</v>
      </c>
      <c r="F10" s="82" t="n">
        <v>0.255555555555556</v>
      </c>
      <c r="G10" s="82" t="n">
        <v>0.297222222222222</v>
      </c>
      <c r="H10" s="82" t="n">
        <v>0.338888888888889</v>
      </c>
      <c r="I10" s="82" t="n">
        <v>0.422222222222222</v>
      </c>
      <c r="J10" s="82" t="n">
        <v>0.484722222222222</v>
      </c>
      <c r="K10" s="82" t="n">
        <v>0.526388888888889</v>
      </c>
      <c r="L10" s="82" t="n">
        <v>0.568055555555556</v>
      </c>
      <c r="M10" s="82" t="n">
        <v>0.609722222222222</v>
      </c>
      <c r="N10" s="82" t="n">
        <v>0.651388888888889</v>
      </c>
      <c r="O10" s="82" t="n">
        <v>0.693055555555556</v>
      </c>
      <c r="P10" s="82" t="n">
        <v>0.755555555555556</v>
      </c>
      <c r="Q10" s="82" t="n">
        <v>0.818055555555556</v>
      </c>
      <c r="R10" s="86" t="n">
        <v>0.880555555555556</v>
      </c>
    </row>
    <row r="11" customFormat="false" ht="13.5" hidden="false" customHeight="false" outlineLevel="0" collapsed="false">
      <c r="A11" s="103" t="s">
        <v>163</v>
      </c>
      <c r="B11" s="67" t="n">
        <v>0.3</v>
      </c>
      <c r="C11" s="68" t="n">
        <v>2.9</v>
      </c>
      <c r="D11" s="69" t="n">
        <v>0.173611111111111</v>
      </c>
      <c r="E11" s="70" t="n">
        <v>0.208333333333333</v>
      </c>
      <c r="F11" s="70" t="n">
        <v>0.256944444444444</v>
      </c>
      <c r="G11" s="70" t="n">
        <v>0.298611111111111</v>
      </c>
      <c r="H11" s="70" t="n">
        <v>0.340277777777778</v>
      </c>
      <c r="I11" s="70" t="n">
        <v>0.423611111111111</v>
      </c>
      <c r="J11" s="70" t="n">
        <v>0.486111111111111</v>
      </c>
      <c r="K11" s="70" t="n">
        <v>0.527777777777778</v>
      </c>
      <c r="L11" s="70" t="n">
        <v>0.569444444444444</v>
      </c>
      <c r="M11" s="70" t="n">
        <v>0.611111111111111</v>
      </c>
      <c r="N11" s="70" t="n">
        <v>0.652777777777778</v>
      </c>
      <c r="O11" s="70" t="n">
        <v>0.694444444444444</v>
      </c>
      <c r="P11" s="70" t="n">
        <v>0.756944444444444</v>
      </c>
      <c r="Q11" s="70" t="n">
        <v>0.819444444444444</v>
      </c>
      <c r="R11" s="72" t="n">
        <v>0.881944444444444</v>
      </c>
    </row>
    <row r="12" customFormat="false" ht="13.5" hidden="false" customHeight="false" outlineLevel="0" collapsed="false">
      <c r="A12" s="103" t="s">
        <v>220</v>
      </c>
      <c r="B12" s="67" t="n">
        <v>0.6</v>
      </c>
      <c r="C12" s="68" t="n">
        <v>3.5</v>
      </c>
      <c r="D12" s="69" t="n">
        <v>0.174305555555556</v>
      </c>
      <c r="E12" s="70" t="n">
        <v>0.209027777777778</v>
      </c>
      <c r="F12" s="70" t="n">
        <v>0.257638888888889</v>
      </c>
      <c r="G12" s="70" t="n">
        <v>0.299305555555556</v>
      </c>
      <c r="H12" s="70" t="n">
        <v>0.340972222222222</v>
      </c>
      <c r="I12" s="70" t="n">
        <v>0.424305555555556</v>
      </c>
      <c r="J12" s="70" t="n">
        <v>0.486805555555556</v>
      </c>
      <c r="K12" s="70" t="n">
        <v>0.528472222222222</v>
      </c>
      <c r="L12" s="70" t="n">
        <v>0.570138888888889</v>
      </c>
      <c r="M12" s="70" t="n">
        <v>0.611805555555556</v>
      </c>
      <c r="N12" s="70" t="n">
        <v>0.653472222222222</v>
      </c>
      <c r="O12" s="70" t="n">
        <v>0.695138888888889</v>
      </c>
      <c r="P12" s="70" t="n">
        <v>0.757638888888889</v>
      </c>
      <c r="Q12" s="70" t="n">
        <v>0.820138888888889</v>
      </c>
      <c r="R12" s="72" t="n">
        <v>0.882638888888889</v>
      </c>
    </row>
    <row r="13" customFormat="false" ht="13.5" hidden="false" customHeight="false" outlineLevel="0" collapsed="false">
      <c r="A13" s="103" t="s">
        <v>221</v>
      </c>
      <c r="B13" s="67" t="n">
        <v>0.5</v>
      </c>
      <c r="C13" s="68" t="n">
        <v>4</v>
      </c>
      <c r="D13" s="69" t="n">
        <v>0.175</v>
      </c>
      <c r="E13" s="70" t="n">
        <v>0.209722222222222</v>
      </c>
      <c r="F13" s="70" t="n">
        <v>0.258333333333333</v>
      </c>
      <c r="G13" s="70" t="n">
        <v>0.3</v>
      </c>
      <c r="H13" s="70" t="n">
        <v>0.341666666666667</v>
      </c>
      <c r="I13" s="70" t="n">
        <v>0.425</v>
      </c>
      <c r="J13" s="70" t="n">
        <v>0.4875</v>
      </c>
      <c r="K13" s="70" t="n">
        <v>0.529166666666667</v>
      </c>
      <c r="L13" s="70" t="n">
        <v>0.570833333333333</v>
      </c>
      <c r="M13" s="70" t="n">
        <v>0.6125</v>
      </c>
      <c r="N13" s="70" t="n">
        <v>0.654166666666667</v>
      </c>
      <c r="O13" s="70" t="n">
        <v>0.695833333333333</v>
      </c>
      <c r="P13" s="70" t="n">
        <v>0.758333333333333</v>
      </c>
      <c r="Q13" s="70" t="n">
        <v>0.820833333333333</v>
      </c>
      <c r="R13" s="72" t="n">
        <v>0.883333333333333</v>
      </c>
    </row>
    <row r="14" customFormat="false" ht="13.5" hidden="false" customHeight="false" outlineLevel="0" collapsed="false">
      <c r="A14" s="103" t="s">
        <v>222</v>
      </c>
      <c r="B14" s="67" t="n">
        <v>0.5</v>
      </c>
      <c r="C14" s="68" t="n">
        <v>4.5</v>
      </c>
      <c r="D14" s="69" t="n">
        <v>0.175694444444444</v>
      </c>
      <c r="E14" s="70" t="n">
        <v>0.210416666666667</v>
      </c>
      <c r="F14" s="70" t="n">
        <v>0.259027777777778</v>
      </c>
      <c r="G14" s="70" t="n">
        <v>0.300694444444444</v>
      </c>
      <c r="H14" s="70" t="n">
        <v>0.342361111111111</v>
      </c>
      <c r="I14" s="70" t="n">
        <v>0.425694444444444</v>
      </c>
      <c r="J14" s="70" t="n">
        <v>0.488194444444444</v>
      </c>
      <c r="K14" s="70" t="n">
        <v>0.529861111111111</v>
      </c>
      <c r="L14" s="70" t="n">
        <v>0.571527777777778</v>
      </c>
      <c r="M14" s="70" t="n">
        <v>0.613194444444444</v>
      </c>
      <c r="N14" s="70" t="n">
        <v>0.654861111111111</v>
      </c>
      <c r="O14" s="70" t="n">
        <v>0.696527777777778</v>
      </c>
      <c r="P14" s="70" t="n">
        <v>0.759027777777778</v>
      </c>
      <c r="Q14" s="70" t="n">
        <v>0.821527777777778</v>
      </c>
      <c r="R14" s="72" t="n">
        <v>0.884027777777778</v>
      </c>
    </row>
    <row r="15" customFormat="false" ht="13.5" hidden="false" customHeight="false" outlineLevel="0" collapsed="false">
      <c r="A15" s="103" t="s">
        <v>223</v>
      </c>
      <c r="B15" s="67" t="n">
        <v>1.1</v>
      </c>
      <c r="C15" s="68" t="n">
        <v>5.6</v>
      </c>
      <c r="D15" s="69" t="n">
        <v>0.177777777777778</v>
      </c>
      <c r="E15" s="70" t="n">
        <v>0.2125</v>
      </c>
      <c r="F15" s="70" t="n">
        <v>0.261111111111111</v>
      </c>
      <c r="G15" s="70" t="n">
        <v>0.302777777777778</v>
      </c>
      <c r="H15" s="70" t="n">
        <v>0.344444444444444</v>
      </c>
      <c r="I15" s="70" t="n">
        <v>0.427777777777778</v>
      </c>
      <c r="J15" s="70" t="n">
        <v>0.490277777777778</v>
      </c>
      <c r="K15" s="70" t="n">
        <v>0.531944444444445</v>
      </c>
      <c r="L15" s="70" t="n">
        <v>0.573611111111111</v>
      </c>
      <c r="M15" s="70" t="n">
        <v>0.615277777777778</v>
      </c>
      <c r="N15" s="70" t="n">
        <v>0.656944444444445</v>
      </c>
      <c r="O15" s="70" t="n">
        <v>0.698611111111111</v>
      </c>
      <c r="P15" s="70" t="n">
        <v>0.761111111111111</v>
      </c>
      <c r="Q15" s="70" t="n">
        <v>0.823611111111111</v>
      </c>
      <c r="R15" s="72" t="n">
        <v>0.886111111111111</v>
      </c>
    </row>
    <row r="16" customFormat="false" ht="13.5" hidden="false" customHeight="false" outlineLevel="0" collapsed="false">
      <c r="A16" s="103" t="s">
        <v>224</v>
      </c>
      <c r="B16" s="67" t="n">
        <v>0.5</v>
      </c>
      <c r="C16" s="68" t="n">
        <v>6.1</v>
      </c>
      <c r="D16" s="69" t="n">
        <v>0.179166666666667</v>
      </c>
      <c r="E16" s="70" t="n">
        <v>0.213888888888889</v>
      </c>
      <c r="F16" s="70" t="n">
        <v>0.2625</v>
      </c>
      <c r="G16" s="70" t="n">
        <v>0.304166666666667</v>
      </c>
      <c r="H16" s="70" t="n">
        <v>0.345833333333333</v>
      </c>
      <c r="I16" s="70" t="n">
        <v>0.429166666666667</v>
      </c>
      <c r="J16" s="70" t="n">
        <v>0.491666666666667</v>
      </c>
      <c r="K16" s="70" t="n">
        <v>0.533333333333333</v>
      </c>
      <c r="L16" s="70" t="n">
        <v>0.575</v>
      </c>
      <c r="M16" s="70" t="n">
        <v>0.616666666666667</v>
      </c>
      <c r="N16" s="70" t="n">
        <v>0.658333333333333</v>
      </c>
      <c r="O16" s="70" t="n">
        <v>0.7</v>
      </c>
      <c r="P16" s="70" t="n">
        <v>0.7625</v>
      </c>
      <c r="Q16" s="70" t="n">
        <v>0.825</v>
      </c>
      <c r="R16" s="72" t="n">
        <v>0.8875</v>
      </c>
    </row>
    <row r="17" customFormat="false" ht="13.5" hidden="false" customHeight="false" outlineLevel="0" collapsed="false">
      <c r="A17" s="103" t="s">
        <v>225</v>
      </c>
      <c r="B17" s="67" t="n">
        <v>1.2</v>
      </c>
      <c r="C17" s="68" t="n">
        <v>7.3</v>
      </c>
      <c r="D17" s="69" t="n">
        <v>0.180555555555556</v>
      </c>
      <c r="E17" s="70" t="n">
        <v>0.215277777777778</v>
      </c>
      <c r="F17" s="70" t="n">
        <v>0.263888888888889</v>
      </c>
      <c r="G17" s="70" t="n">
        <v>0.305555555555555</v>
      </c>
      <c r="H17" s="70" t="n">
        <v>0.347222222222222</v>
      </c>
      <c r="I17" s="70" t="n">
        <v>0.430555555555556</v>
      </c>
      <c r="J17" s="70" t="n">
        <v>0.493055555555556</v>
      </c>
      <c r="K17" s="70" t="n">
        <v>0.534722222222222</v>
      </c>
      <c r="L17" s="70" t="n">
        <v>0.576388888888889</v>
      </c>
      <c r="M17" s="70" t="n">
        <v>0.618055555555556</v>
      </c>
      <c r="N17" s="70" t="n">
        <v>0.659722222222222</v>
      </c>
      <c r="O17" s="70" t="n">
        <v>0.701388888888889</v>
      </c>
      <c r="P17" s="70" t="n">
        <v>0.763888888888889</v>
      </c>
      <c r="Q17" s="70" t="n">
        <v>0.826388888888889</v>
      </c>
      <c r="R17" s="72" t="n">
        <v>0.888888888888889</v>
      </c>
    </row>
    <row r="18" customFormat="false" ht="13.5" hidden="false" customHeight="false" outlineLevel="0" collapsed="false">
      <c r="A18" s="103" t="s">
        <v>226</v>
      </c>
      <c r="B18" s="67" t="n">
        <v>1</v>
      </c>
      <c r="C18" s="68" t="n">
        <v>8.3</v>
      </c>
      <c r="D18" s="69" t="n">
        <v>0.18125</v>
      </c>
      <c r="E18" s="70" t="n">
        <v>0.215972222222222</v>
      </c>
      <c r="F18" s="70" t="n">
        <v>0.264583333333333</v>
      </c>
      <c r="G18" s="70" t="n">
        <v>0.30625</v>
      </c>
      <c r="H18" s="70" t="n">
        <v>0.347916666666667</v>
      </c>
      <c r="I18" s="70" t="n">
        <v>0.43125</v>
      </c>
      <c r="J18" s="70" t="n">
        <v>0.49375</v>
      </c>
      <c r="K18" s="70" t="n">
        <v>0.535416666666667</v>
      </c>
      <c r="L18" s="70" t="n">
        <v>0.577083333333333</v>
      </c>
      <c r="M18" s="70" t="n">
        <v>0.61875</v>
      </c>
      <c r="N18" s="70" t="n">
        <v>0.660416666666667</v>
      </c>
      <c r="O18" s="70" t="n">
        <v>0.702083333333333</v>
      </c>
      <c r="P18" s="70" t="n">
        <v>0.764583333333334</v>
      </c>
      <c r="Q18" s="70" t="n">
        <v>0.827083333333333</v>
      </c>
      <c r="R18" s="72" t="n">
        <v>0.889583333333333</v>
      </c>
    </row>
    <row r="19" customFormat="false" ht="13.5" hidden="false" customHeight="false" outlineLevel="0" collapsed="false">
      <c r="A19" s="103" t="s">
        <v>227</v>
      </c>
      <c r="B19" s="67" t="n">
        <v>0.5</v>
      </c>
      <c r="C19" s="68" t="n">
        <v>8.8</v>
      </c>
      <c r="D19" s="69" t="n">
        <v>0.181944444444444</v>
      </c>
      <c r="E19" s="70" t="n">
        <v>0.216666666666667</v>
      </c>
      <c r="F19" s="70" t="n">
        <v>0.265277777777778</v>
      </c>
      <c r="G19" s="70" t="n">
        <v>0.306944444444444</v>
      </c>
      <c r="H19" s="70" t="n">
        <v>0.348611111111111</v>
      </c>
      <c r="I19" s="70" t="n">
        <v>0.431944444444444</v>
      </c>
      <c r="J19" s="70" t="n">
        <v>0.494444444444444</v>
      </c>
      <c r="K19" s="70" t="n">
        <v>0.536111111111111</v>
      </c>
      <c r="L19" s="70" t="n">
        <v>0.577777777777778</v>
      </c>
      <c r="M19" s="70" t="n">
        <v>0.619444444444445</v>
      </c>
      <c r="N19" s="70" t="n">
        <v>0.661111111111111</v>
      </c>
      <c r="O19" s="70" t="n">
        <v>0.702777777777778</v>
      </c>
      <c r="P19" s="70" t="n">
        <v>0.765277777777778</v>
      </c>
      <c r="Q19" s="70" t="n">
        <v>0.827777777777778</v>
      </c>
      <c r="R19" s="72" t="n">
        <v>0.890277777777778</v>
      </c>
    </row>
    <row r="20" customFormat="false" ht="13.5" hidden="true" customHeight="false" outlineLevel="0" collapsed="false">
      <c r="A20" s="103" t="s">
        <v>228</v>
      </c>
      <c r="B20" s="67" t="n">
        <v>1.7</v>
      </c>
      <c r="C20" s="68" t="n">
        <v>10.5</v>
      </c>
      <c r="D20" s="69" t="n">
        <v>0.182638888888889</v>
      </c>
      <c r="E20" s="70"/>
      <c r="F20" s="70" t="n">
        <v>0.265972222222222</v>
      </c>
      <c r="G20" s="70" t="n">
        <v>0.307638888888889</v>
      </c>
      <c r="H20" s="70"/>
      <c r="I20" s="70" t="n">
        <v>0.432638888888889</v>
      </c>
      <c r="J20" s="70"/>
      <c r="K20" s="70"/>
      <c r="L20" s="70"/>
      <c r="M20" s="70"/>
      <c r="N20" s="70"/>
      <c r="O20" s="70"/>
      <c r="P20" s="70"/>
      <c r="Q20" s="70"/>
      <c r="R20" s="75"/>
    </row>
    <row r="21" customFormat="false" ht="13.5" hidden="false" customHeight="false" outlineLevel="0" collapsed="false">
      <c r="A21" s="103" t="s">
        <v>229</v>
      </c>
      <c r="B21" s="67" t="n">
        <v>1.1</v>
      </c>
      <c r="C21" s="68" t="n">
        <v>1.1</v>
      </c>
      <c r="D21" s="69" t="s">
        <v>33</v>
      </c>
      <c r="E21" s="70" t="n">
        <v>0.218055555555556</v>
      </c>
      <c r="F21" s="70" t="s">
        <v>33</v>
      </c>
      <c r="G21" s="70" t="s">
        <v>33</v>
      </c>
      <c r="H21" s="70" t="n">
        <v>0.35</v>
      </c>
      <c r="I21" s="70" t="s">
        <v>33</v>
      </c>
      <c r="J21" s="70" t="n">
        <v>0.495833333333333</v>
      </c>
      <c r="K21" s="70" t="n">
        <v>0.5375</v>
      </c>
      <c r="L21" s="70" t="n">
        <v>0.579166666666667</v>
      </c>
      <c r="M21" s="70" t="n">
        <v>0.620833333333333</v>
      </c>
      <c r="N21" s="70" t="n">
        <v>0.6625</v>
      </c>
      <c r="O21" s="70" t="n">
        <v>0.704166666666667</v>
      </c>
      <c r="P21" s="70" t="n">
        <v>0.766666666666667</v>
      </c>
      <c r="Q21" s="70" t="n">
        <v>0.829166666666667</v>
      </c>
      <c r="R21" s="72" t="n">
        <v>0.891666666666667</v>
      </c>
    </row>
    <row r="22" customFormat="false" ht="13.5" hidden="false" customHeight="false" outlineLevel="0" collapsed="false">
      <c r="A22" s="103" t="s">
        <v>230</v>
      </c>
      <c r="B22" s="67" t="n">
        <v>0.6</v>
      </c>
      <c r="C22" s="68" t="n">
        <v>1.7</v>
      </c>
      <c r="D22" s="69" t="s">
        <v>33</v>
      </c>
      <c r="E22" s="70" t="n">
        <v>0.219444444444444</v>
      </c>
      <c r="F22" s="70" t="s">
        <v>33</v>
      </c>
      <c r="G22" s="70" t="s">
        <v>33</v>
      </c>
      <c r="H22" s="70" t="n">
        <v>0.351388888888889</v>
      </c>
      <c r="I22" s="70" t="s">
        <v>33</v>
      </c>
      <c r="J22" s="70" t="n">
        <v>0.497222222222222</v>
      </c>
      <c r="K22" s="70" t="n">
        <v>0.538888888888889</v>
      </c>
      <c r="L22" s="70" t="n">
        <v>0.580555555555556</v>
      </c>
      <c r="M22" s="70" t="n">
        <v>0.622222222222222</v>
      </c>
      <c r="N22" s="70" t="n">
        <v>0.663888888888889</v>
      </c>
      <c r="O22" s="70" t="n">
        <v>0.705555555555556</v>
      </c>
      <c r="P22" s="70" t="n">
        <v>0.768055555555556</v>
      </c>
      <c r="Q22" s="70" t="n">
        <v>0.830555555555556</v>
      </c>
      <c r="R22" s="72" t="n">
        <v>0.893055555555556</v>
      </c>
    </row>
    <row r="23" customFormat="false" ht="13.5" hidden="false" customHeight="false" outlineLevel="0" collapsed="false">
      <c r="A23" s="103" t="s">
        <v>231</v>
      </c>
      <c r="B23" s="67" t="n">
        <v>0.6</v>
      </c>
      <c r="C23" s="68" t="n">
        <v>2.3</v>
      </c>
      <c r="D23" s="69" t="s">
        <v>33</v>
      </c>
      <c r="E23" s="70" t="n">
        <v>0.220138888888889</v>
      </c>
      <c r="F23" s="70" t="s">
        <v>33</v>
      </c>
      <c r="G23" s="70" t="s">
        <v>33</v>
      </c>
      <c r="H23" s="70" t="n">
        <v>0.352083333333333</v>
      </c>
      <c r="I23" s="70" t="s">
        <v>33</v>
      </c>
      <c r="J23" s="70" t="n">
        <v>0.497916666666667</v>
      </c>
      <c r="K23" s="70" t="n">
        <v>0.539583333333333</v>
      </c>
      <c r="L23" s="70" t="n">
        <v>0.58125</v>
      </c>
      <c r="M23" s="70" t="n">
        <v>0.622916666666667</v>
      </c>
      <c r="N23" s="70" t="n">
        <v>0.664583333333333</v>
      </c>
      <c r="O23" s="70" t="n">
        <v>0.70625</v>
      </c>
      <c r="P23" s="70" t="n">
        <v>0.76875</v>
      </c>
      <c r="Q23" s="70" t="n">
        <v>0.83125</v>
      </c>
      <c r="R23" s="72" t="n">
        <v>0.89375</v>
      </c>
    </row>
    <row r="24" s="65" customFormat="true" ht="13.5" hidden="false" customHeight="false" outlineLevel="0" collapsed="false">
      <c r="A24" s="109" t="s">
        <v>232</v>
      </c>
      <c r="B24" s="77" t="n">
        <v>1</v>
      </c>
      <c r="C24" s="78" t="n">
        <v>3.3</v>
      </c>
      <c r="D24" s="85" t="s">
        <v>33</v>
      </c>
      <c r="E24" s="82" t="n">
        <v>0.221527777777778</v>
      </c>
      <c r="F24" s="82" t="s">
        <v>33</v>
      </c>
      <c r="G24" s="82" t="s">
        <v>33</v>
      </c>
      <c r="H24" s="82" t="n">
        <v>0.353472222222222</v>
      </c>
      <c r="I24" s="82" t="s">
        <v>33</v>
      </c>
      <c r="J24" s="82" t="n">
        <v>0.499305555555555</v>
      </c>
      <c r="K24" s="82" t="n">
        <v>0.540972222222222</v>
      </c>
      <c r="L24" s="82" t="n">
        <v>0.582638888888889</v>
      </c>
      <c r="M24" s="82" t="n">
        <v>0.624305555555556</v>
      </c>
      <c r="N24" s="82" t="n">
        <v>0.665972222222222</v>
      </c>
      <c r="O24" s="82" t="n">
        <v>0.707638888888889</v>
      </c>
      <c r="P24" s="82" t="n">
        <v>0.770138888888889</v>
      </c>
      <c r="Q24" s="82" t="n">
        <v>0.832638888888889</v>
      </c>
      <c r="R24" s="86" t="n">
        <v>0.895138888888889</v>
      </c>
    </row>
    <row r="25" customFormat="false" ht="13.5" hidden="false" customHeight="false" outlineLevel="0" collapsed="false">
      <c r="A25" s="103" t="s">
        <v>231</v>
      </c>
      <c r="B25" s="67" t="n">
        <v>1</v>
      </c>
      <c r="C25" s="68" t="n">
        <v>4.3</v>
      </c>
      <c r="D25" s="69" t="s">
        <v>33</v>
      </c>
      <c r="E25" s="70" t="n">
        <v>0.222222222222222</v>
      </c>
      <c r="F25" s="70" t="s">
        <v>33</v>
      </c>
      <c r="G25" s="70" t="s">
        <v>33</v>
      </c>
      <c r="H25" s="70" t="n">
        <v>0.354166666666667</v>
      </c>
      <c r="I25" s="70" t="s">
        <v>33</v>
      </c>
      <c r="J25" s="70" t="n">
        <v>0.5</v>
      </c>
      <c r="K25" s="70" t="n">
        <v>0.541666666666667</v>
      </c>
      <c r="L25" s="70" t="n">
        <v>0.583333333333333</v>
      </c>
      <c r="M25" s="70" t="n">
        <v>0.625</v>
      </c>
      <c r="N25" s="70" t="n">
        <v>0.666666666666667</v>
      </c>
      <c r="O25" s="70" t="n">
        <v>0.708333333333333</v>
      </c>
      <c r="P25" s="70" t="n">
        <v>0.770833333333333</v>
      </c>
      <c r="Q25" s="70" t="n">
        <v>0.833333333333333</v>
      </c>
      <c r="R25" s="72" t="n">
        <v>0.895833333333333</v>
      </c>
    </row>
    <row r="26" customFormat="false" ht="13.5" hidden="false" customHeight="false" outlineLevel="0" collapsed="false">
      <c r="A26" s="103" t="s">
        <v>230</v>
      </c>
      <c r="B26" s="67" t="n">
        <v>0.6</v>
      </c>
      <c r="C26" s="68" t="n">
        <v>4.9</v>
      </c>
      <c r="D26" s="69" t="s">
        <v>33</v>
      </c>
      <c r="E26" s="70" t="n">
        <v>0.222916666666667</v>
      </c>
      <c r="F26" s="70" t="s">
        <v>33</v>
      </c>
      <c r="G26" s="70" t="s">
        <v>33</v>
      </c>
      <c r="H26" s="70" t="n">
        <v>0.354861111111111</v>
      </c>
      <c r="I26" s="70" t="s">
        <v>33</v>
      </c>
      <c r="J26" s="70" t="n">
        <v>0.500694444444445</v>
      </c>
      <c r="K26" s="70" t="n">
        <v>0.542361111111111</v>
      </c>
      <c r="L26" s="70" t="n">
        <v>0.584027777777778</v>
      </c>
      <c r="M26" s="70" t="n">
        <v>0.625694444444445</v>
      </c>
      <c r="N26" s="70" t="n">
        <v>0.667361111111111</v>
      </c>
      <c r="O26" s="70" t="n">
        <v>0.709027777777778</v>
      </c>
      <c r="P26" s="70" t="n">
        <v>0.771527777777778</v>
      </c>
      <c r="Q26" s="70" t="n">
        <v>0.834027777777778</v>
      </c>
      <c r="R26" s="72" t="n">
        <v>0.896527777777778</v>
      </c>
    </row>
    <row r="27" customFormat="false" ht="13.5" hidden="false" customHeight="false" outlineLevel="0" collapsed="false">
      <c r="A27" s="103" t="s">
        <v>229</v>
      </c>
      <c r="B27" s="67" t="n">
        <v>0.7</v>
      </c>
      <c r="C27" s="68" t="n">
        <v>5.6</v>
      </c>
      <c r="D27" s="69" t="s">
        <v>33</v>
      </c>
      <c r="E27" s="70" t="n">
        <v>0.223611111111111</v>
      </c>
      <c r="F27" s="70" t="s">
        <v>33</v>
      </c>
      <c r="G27" s="70" t="s">
        <v>33</v>
      </c>
      <c r="H27" s="70" t="n">
        <v>0.355555555555556</v>
      </c>
      <c r="I27" s="70" t="s">
        <v>33</v>
      </c>
      <c r="J27" s="70" t="n">
        <v>0.501388888888889</v>
      </c>
      <c r="K27" s="70" t="n">
        <v>0.543055555555555</v>
      </c>
      <c r="L27" s="70" t="n">
        <v>0.584722222222222</v>
      </c>
      <c r="M27" s="70" t="n">
        <v>0.626388888888889</v>
      </c>
      <c r="N27" s="70" t="n">
        <v>0.668055555555556</v>
      </c>
      <c r="O27" s="70" t="n">
        <v>0.709722222222222</v>
      </c>
      <c r="P27" s="70" t="n">
        <v>0.772222222222222</v>
      </c>
      <c r="Q27" s="70" t="n">
        <v>0.834722222222222</v>
      </c>
      <c r="R27" s="72" t="n">
        <v>0.897222222222222</v>
      </c>
    </row>
    <row r="28" customFormat="false" ht="13.5" hidden="false" customHeight="false" outlineLevel="0" collapsed="false">
      <c r="A28" s="103" t="s">
        <v>228</v>
      </c>
      <c r="B28" s="67" t="n">
        <v>1.6</v>
      </c>
      <c r="C28" s="68" t="n">
        <v>7.2</v>
      </c>
      <c r="D28" s="69" t="n">
        <v>0.182638888888889</v>
      </c>
      <c r="E28" s="70" t="n">
        <v>0.224305555555556</v>
      </c>
      <c r="F28" s="70" t="n">
        <v>0.265972222222222</v>
      </c>
      <c r="G28" s="70" t="n">
        <v>0.307638888888889</v>
      </c>
      <c r="H28" s="70" t="n">
        <v>0.35625</v>
      </c>
      <c r="I28" s="70" t="n">
        <v>0.432638888888889</v>
      </c>
      <c r="J28" s="70" t="n">
        <v>0.502083333333333</v>
      </c>
      <c r="K28" s="70" t="n">
        <v>0.54375</v>
      </c>
      <c r="L28" s="70" t="n">
        <v>0.585416666666667</v>
      </c>
      <c r="M28" s="70" t="n">
        <v>0.627083333333333</v>
      </c>
      <c r="N28" s="70" t="n">
        <v>0.66875</v>
      </c>
      <c r="O28" s="70" t="n">
        <v>0.710416666666667</v>
      </c>
      <c r="P28" s="70" t="n">
        <v>0.772916666666667</v>
      </c>
      <c r="Q28" s="70" t="n">
        <v>0.835416666666667</v>
      </c>
      <c r="R28" s="72" t="n">
        <v>0.897916666666667</v>
      </c>
    </row>
    <row r="29" customFormat="false" ht="13.5" hidden="false" customHeight="false" outlineLevel="0" collapsed="false">
      <c r="A29" s="103" t="s">
        <v>233</v>
      </c>
      <c r="B29" s="67" t="n">
        <v>0.7</v>
      </c>
      <c r="C29" s="68" t="n">
        <v>11.2</v>
      </c>
      <c r="D29" s="69" t="n">
        <v>0.183333333333333</v>
      </c>
      <c r="E29" s="70" t="n">
        <v>0.225</v>
      </c>
      <c r="F29" s="70" t="n">
        <v>0.266666666666667</v>
      </c>
      <c r="G29" s="70" t="n">
        <v>0.308333333333333</v>
      </c>
      <c r="H29" s="70" t="n">
        <v>0.356944444444444</v>
      </c>
      <c r="I29" s="70" t="n">
        <v>0.433333333333333</v>
      </c>
      <c r="J29" s="70" t="n">
        <v>0.502777777777778</v>
      </c>
      <c r="K29" s="70" t="n">
        <v>0.544444444444444</v>
      </c>
      <c r="L29" s="70" t="n">
        <v>0.586111111111111</v>
      </c>
      <c r="M29" s="70" t="n">
        <v>0.627777777777778</v>
      </c>
      <c r="N29" s="70" t="n">
        <v>0.669444444444444</v>
      </c>
      <c r="O29" s="70" t="n">
        <v>0.711111111111111</v>
      </c>
      <c r="P29" s="70" t="n">
        <v>0.773611111111111</v>
      </c>
      <c r="Q29" s="70" t="n">
        <v>0.836111111111111</v>
      </c>
      <c r="R29" s="72" t="n">
        <v>0.898611111111111</v>
      </c>
    </row>
    <row r="30" customFormat="false" ht="13.5" hidden="false" customHeight="false" outlineLevel="0" collapsed="false">
      <c r="A30" s="103" t="s">
        <v>234</v>
      </c>
      <c r="B30" s="67" t="n">
        <v>1.2</v>
      </c>
      <c r="C30" s="68" t="n">
        <v>12.4</v>
      </c>
      <c r="D30" s="69" t="n">
        <v>0.184027777777778</v>
      </c>
      <c r="E30" s="70" t="n">
        <v>0.225694444444444</v>
      </c>
      <c r="F30" s="70" t="n">
        <v>0.267361111111111</v>
      </c>
      <c r="G30" s="70" t="n">
        <v>0.309027777777778</v>
      </c>
      <c r="H30" s="70" t="n">
        <v>0.357638888888889</v>
      </c>
      <c r="I30" s="70" t="n">
        <v>0.434027777777778</v>
      </c>
      <c r="J30" s="70" t="n">
        <v>0.503472222222222</v>
      </c>
      <c r="K30" s="70" t="n">
        <v>0.545138888888889</v>
      </c>
      <c r="L30" s="70" t="n">
        <v>0.586805555555556</v>
      </c>
      <c r="M30" s="70" t="n">
        <v>0.628472222222222</v>
      </c>
      <c r="N30" s="70" t="n">
        <v>0.670138888888889</v>
      </c>
      <c r="O30" s="70" t="n">
        <v>0.711805555555555</v>
      </c>
      <c r="P30" s="70" t="n">
        <v>0.774305555555555</v>
      </c>
      <c r="Q30" s="70" t="n">
        <v>0.836805555555555</v>
      </c>
      <c r="R30" s="72" t="n">
        <v>0.899305555555555</v>
      </c>
    </row>
    <row r="31" customFormat="false" ht="13.5" hidden="false" customHeight="false" outlineLevel="0" collapsed="false">
      <c r="A31" s="103" t="s">
        <v>206</v>
      </c>
      <c r="B31" s="67" t="n">
        <v>0.7</v>
      </c>
      <c r="C31" s="68" t="n">
        <v>13.1</v>
      </c>
      <c r="D31" s="69" t="n">
        <v>0.184722222222222</v>
      </c>
      <c r="E31" s="70" t="n">
        <v>0.226388888888889</v>
      </c>
      <c r="F31" s="70" t="n">
        <v>0.268055555555556</v>
      </c>
      <c r="G31" s="70" t="n">
        <v>0.309722222222222</v>
      </c>
      <c r="H31" s="70" t="n">
        <v>0.358333333333333</v>
      </c>
      <c r="I31" s="70" t="n">
        <v>0.434722222222222</v>
      </c>
      <c r="J31" s="70" t="n">
        <v>0.504166666666667</v>
      </c>
      <c r="K31" s="70" t="n">
        <v>0.545833333333333</v>
      </c>
      <c r="L31" s="70" t="n">
        <v>0.5875</v>
      </c>
      <c r="M31" s="70" t="n">
        <v>0.629166666666667</v>
      </c>
      <c r="N31" s="70" t="n">
        <v>0.670833333333333</v>
      </c>
      <c r="O31" s="70" t="n">
        <v>0.7125</v>
      </c>
      <c r="P31" s="70" t="n">
        <v>0.775</v>
      </c>
      <c r="Q31" s="70" t="n">
        <v>0.8375</v>
      </c>
      <c r="R31" s="72" t="n">
        <v>0.9</v>
      </c>
    </row>
    <row r="32" customFormat="false" ht="13.5" hidden="false" customHeight="false" outlineLevel="0" collapsed="false">
      <c r="A32" s="103" t="s">
        <v>207</v>
      </c>
      <c r="B32" s="67" t="n">
        <v>0.4</v>
      </c>
      <c r="C32" s="68" t="n">
        <v>13.5</v>
      </c>
      <c r="D32" s="69" t="n">
        <v>0.185416666666667</v>
      </c>
      <c r="E32" s="70" t="n">
        <v>0.227083333333333</v>
      </c>
      <c r="F32" s="70" t="n">
        <v>0.26875</v>
      </c>
      <c r="G32" s="70" t="n">
        <v>0.310416666666667</v>
      </c>
      <c r="H32" s="70" t="n">
        <v>0.359027777777778</v>
      </c>
      <c r="I32" s="70" t="n">
        <v>0.435416666666667</v>
      </c>
      <c r="J32" s="70" t="n">
        <v>0.504861111111111</v>
      </c>
      <c r="K32" s="70" t="n">
        <v>0.546527777777778</v>
      </c>
      <c r="L32" s="70" t="n">
        <v>0.588194444444445</v>
      </c>
      <c r="M32" s="70" t="n">
        <v>0.629861111111111</v>
      </c>
      <c r="N32" s="70" t="n">
        <v>0.671527777777778</v>
      </c>
      <c r="O32" s="70" t="n">
        <v>0.713194444444445</v>
      </c>
      <c r="P32" s="70" t="n">
        <v>0.775694444444445</v>
      </c>
      <c r="Q32" s="70" t="n">
        <v>0.838194444444444</v>
      </c>
      <c r="R32" s="72" t="n">
        <v>0.900694444444444</v>
      </c>
    </row>
    <row r="33" customFormat="false" ht="13.5" hidden="false" customHeight="false" outlineLevel="0" collapsed="false">
      <c r="A33" s="103" t="s">
        <v>235</v>
      </c>
      <c r="B33" s="67" t="n">
        <v>1.9</v>
      </c>
      <c r="C33" s="68" t="n">
        <v>15.4</v>
      </c>
      <c r="D33" s="69" t="n">
        <v>0.186805555555556</v>
      </c>
      <c r="E33" s="70" t="n">
        <v>0.228472222222222</v>
      </c>
      <c r="F33" s="70" t="n">
        <v>0.270138888888889</v>
      </c>
      <c r="G33" s="70" t="n">
        <v>0.311805555555556</v>
      </c>
      <c r="H33" s="70" t="n">
        <v>0.360416666666667</v>
      </c>
      <c r="I33" s="70" t="n">
        <v>0.436805555555555</v>
      </c>
      <c r="J33" s="70" t="n">
        <v>0.50625</v>
      </c>
      <c r="K33" s="70" t="n">
        <v>0.547916666666667</v>
      </c>
      <c r="L33" s="70" t="n">
        <v>0.589583333333333</v>
      </c>
      <c r="M33" s="70" t="n">
        <v>0.63125</v>
      </c>
      <c r="N33" s="70" t="n">
        <v>0.672916666666667</v>
      </c>
      <c r="O33" s="70" t="n">
        <v>0.714583333333333</v>
      </c>
      <c r="P33" s="70" t="n">
        <v>0.777083333333333</v>
      </c>
      <c r="Q33" s="70" t="n">
        <v>0.839583333333333</v>
      </c>
      <c r="R33" s="72" t="n">
        <v>0.902083333333333</v>
      </c>
    </row>
    <row r="34" customFormat="false" ht="13.5" hidden="false" customHeight="false" outlineLevel="0" collapsed="false">
      <c r="A34" s="103" t="s">
        <v>236</v>
      </c>
      <c r="B34" s="67" t="n">
        <v>1.1</v>
      </c>
      <c r="C34" s="68" t="n">
        <v>16.5</v>
      </c>
      <c r="D34" s="69" t="n">
        <v>0.188194444444444</v>
      </c>
      <c r="E34" s="70" t="n">
        <v>0.229861111111111</v>
      </c>
      <c r="F34" s="70" t="n">
        <v>0.271527777777778</v>
      </c>
      <c r="G34" s="70" t="n">
        <v>0.313194444444444</v>
      </c>
      <c r="H34" s="70" t="n">
        <v>0.361805555555556</v>
      </c>
      <c r="I34" s="70" t="n">
        <v>0.438194444444444</v>
      </c>
      <c r="J34" s="70" t="n">
        <v>0.507638888888889</v>
      </c>
      <c r="K34" s="70" t="n">
        <v>0.549305555555556</v>
      </c>
      <c r="L34" s="70" t="n">
        <v>0.590972222222222</v>
      </c>
      <c r="M34" s="70" t="n">
        <v>0.632638888888889</v>
      </c>
      <c r="N34" s="70" t="n">
        <v>0.674305555555556</v>
      </c>
      <c r="O34" s="70" t="n">
        <v>0.715972222222222</v>
      </c>
      <c r="P34" s="70" t="n">
        <v>0.778472222222222</v>
      </c>
      <c r="Q34" s="70" t="n">
        <v>0.840972222222222</v>
      </c>
      <c r="R34" s="72" t="n">
        <v>0.903472222222222</v>
      </c>
    </row>
    <row r="35" customFormat="false" ht="13.5" hidden="false" customHeight="false" outlineLevel="0" collapsed="false">
      <c r="A35" s="103" t="s">
        <v>237</v>
      </c>
      <c r="B35" s="67" t="n">
        <v>0.9</v>
      </c>
      <c r="C35" s="68" t="n">
        <v>17.4</v>
      </c>
      <c r="D35" s="69" t="n">
        <v>0.188888888888889</v>
      </c>
      <c r="E35" s="70" t="n">
        <v>0.230555555555556</v>
      </c>
      <c r="F35" s="70" t="n">
        <v>0.272222222222222</v>
      </c>
      <c r="G35" s="70" t="n">
        <v>0.313888888888889</v>
      </c>
      <c r="H35" s="70" t="n">
        <v>0.3625</v>
      </c>
      <c r="I35" s="70" t="n">
        <v>0.438888888888889</v>
      </c>
      <c r="J35" s="70" t="n">
        <v>0.508333333333333</v>
      </c>
      <c r="K35" s="70" t="n">
        <v>0.55</v>
      </c>
      <c r="L35" s="70" t="n">
        <v>0.591666666666667</v>
      </c>
      <c r="M35" s="70" t="n">
        <v>0.633333333333333</v>
      </c>
      <c r="N35" s="70" t="n">
        <v>0.675</v>
      </c>
      <c r="O35" s="70" t="n">
        <v>0.716666666666667</v>
      </c>
      <c r="P35" s="70" t="n">
        <v>0.779166666666667</v>
      </c>
      <c r="Q35" s="70" t="n">
        <v>0.841666666666667</v>
      </c>
      <c r="R35" s="72" t="n">
        <v>0.904166666666667</v>
      </c>
    </row>
    <row r="36" customFormat="false" ht="13.5" hidden="false" customHeight="false" outlineLevel="0" collapsed="false">
      <c r="A36" s="103" t="s">
        <v>238</v>
      </c>
      <c r="B36" s="67" t="n">
        <v>1.1</v>
      </c>
      <c r="C36" s="68" t="n">
        <v>18.5</v>
      </c>
      <c r="D36" s="69" t="n">
        <v>0.189583333333333</v>
      </c>
      <c r="E36" s="70" t="n">
        <v>0.23125</v>
      </c>
      <c r="F36" s="70" t="n">
        <v>0.272916666666667</v>
      </c>
      <c r="G36" s="70" t="n">
        <v>0.314583333333333</v>
      </c>
      <c r="H36" s="70" t="n">
        <v>0.363194444444444</v>
      </c>
      <c r="I36" s="70" t="n">
        <v>0.439583333333333</v>
      </c>
      <c r="J36" s="70" t="n">
        <v>0.509027777777778</v>
      </c>
      <c r="K36" s="70" t="n">
        <v>0.550694444444444</v>
      </c>
      <c r="L36" s="70" t="n">
        <v>0.592361111111111</v>
      </c>
      <c r="M36" s="70" t="n">
        <v>0.634027777777778</v>
      </c>
      <c r="N36" s="70" t="n">
        <v>0.675694444444444</v>
      </c>
      <c r="O36" s="70" t="n">
        <v>0.717361111111111</v>
      </c>
      <c r="P36" s="70" t="n">
        <v>0.779861111111111</v>
      </c>
      <c r="Q36" s="70" t="n">
        <v>0.842361111111111</v>
      </c>
      <c r="R36" s="72" t="n">
        <v>0.904861111111111</v>
      </c>
    </row>
    <row r="37" s="65" customFormat="true" ht="13.5" hidden="false" customHeight="false" outlineLevel="0" collapsed="false">
      <c r="A37" s="114" t="s">
        <v>55</v>
      </c>
      <c r="B37" s="88" t="n">
        <v>1.7</v>
      </c>
      <c r="C37" s="89" t="n">
        <v>20.2</v>
      </c>
      <c r="D37" s="90" t="n">
        <v>0.190277777777778</v>
      </c>
      <c r="E37" s="91" t="n">
        <v>0.231944444444444</v>
      </c>
      <c r="F37" s="91" t="n">
        <v>0.273611111111111</v>
      </c>
      <c r="G37" s="91" t="n">
        <v>0.315277777777778</v>
      </c>
      <c r="H37" s="91" t="n">
        <v>0.363888888888889</v>
      </c>
      <c r="I37" s="91" t="n">
        <v>0.440277777777778</v>
      </c>
      <c r="J37" s="91" t="n">
        <v>0.509722222222222</v>
      </c>
      <c r="K37" s="91" t="n">
        <v>0.551388888888889</v>
      </c>
      <c r="L37" s="91" t="n">
        <v>0.593055555555556</v>
      </c>
      <c r="M37" s="91" t="n">
        <v>0.634722222222222</v>
      </c>
      <c r="N37" s="91" t="n">
        <v>0.676388888888889</v>
      </c>
      <c r="O37" s="91" t="n">
        <v>0.718055555555556</v>
      </c>
      <c r="P37" s="91" t="n">
        <v>0.780555555555556</v>
      </c>
      <c r="Q37" s="91" t="n">
        <v>0.843055555555556</v>
      </c>
      <c r="R37" s="93" t="n">
        <v>0.905555555555556</v>
      </c>
    </row>
    <row r="39" customFormat="false" ht="13.5" hidden="false" customHeight="false" outlineLevel="0" collapsed="false">
      <c r="A39" s="241" t="s">
        <v>82</v>
      </c>
      <c r="B39" s="52" t="s">
        <v>83</v>
      </c>
      <c r="C39" s="53" t="s">
        <v>84</v>
      </c>
      <c r="D39" s="242" t="n">
        <v>1</v>
      </c>
      <c r="E39" s="206" t="n">
        <v>2</v>
      </c>
      <c r="F39" s="206" t="n">
        <v>1</v>
      </c>
      <c r="G39" s="206" t="n">
        <v>2</v>
      </c>
      <c r="H39" s="206" t="n">
        <v>1</v>
      </c>
      <c r="I39" s="206" t="n">
        <v>1</v>
      </c>
      <c r="J39" s="206" t="n">
        <v>2</v>
      </c>
      <c r="K39" s="206" t="n">
        <v>1</v>
      </c>
      <c r="L39" s="206" t="n">
        <v>2</v>
      </c>
      <c r="M39" s="206" t="n">
        <v>1</v>
      </c>
      <c r="N39" s="206" t="n">
        <v>2</v>
      </c>
      <c r="O39" s="206" t="n">
        <v>1</v>
      </c>
      <c r="P39" s="206" t="n">
        <v>2</v>
      </c>
      <c r="Q39" s="206" t="n">
        <v>3</v>
      </c>
      <c r="R39" s="207" t="n">
        <v>2</v>
      </c>
    </row>
    <row r="40" s="65" customFormat="true" ht="13.5" hidden="false" customHeight="false" outlineLevel="0" collapsed="false">
      <c r="A40" s="243" t="s">
        <v>55</v>
      </c>
      <c r="B40" s="58" t="n">
        <v>0</v>
      </c>
      <c r="C40" s="59" t="n">
        <v>0</v>
      </c>
      <c r="D40" s="244" t="n">
        <v>0.197916666666667</v>
      </c>
      <c r="E40" s="245" t="n">
        <v>0.239583333333333</v>
      </c>
      <c r="F40" s="245" t="n">
        <v>0.28125</v>
      </c>
      <c r="G40" s="245" t="n">
        <v>0.322916666666667</v>
      </c>
      <c r="H40" s="245" t="n">
        <v>0.378472222222222</v>
      </c>
      <c r="I40" s="245" t="n">
        <v>0.447916666666667</v>
      </c>
      <c r="J40" s="245" t="n">
        <v>0.517361111111111</v>
      </c>
      <c r="K40" s="245" t="n">
        <v>0.559027777777778</v>
      </c>
      <c r="L40" s="245" t="n">
        <v>0.600694444444444</v>
      </c>
      <c r="M40" s="245" t="n">
        <v>0.642361111111111</v>
      </c>
      <c r="N40" s="245" t="n">
        <v>0.684027777777778</v>
      </c>
      <c r="O40" s="245" t="n">
        <v>0.725694444444444</v>
      </c>
      <c r="P40" s="245" t="n">
        <v>0.788194444444444</v>
      </c>
      <c r="Q40" s="245" t="n">
        <v>0.850694444444444</v>
      </c>
      <c r="R40" s="246" t="n">
        <v>0.913194444444444</v>
      </c>
    </row>
    <row r="41" customFormat="false" ht="13.5" hidden="false" customHeight="false" outlineLevel="0" collapsed="false">
      <c r="A41" s="247" t="s">
        <v>238</v>
      </c>
      <c r="B41" s="213" t="n">
        <v>1</v>
      </c>
      <c r="C41" s="214" t="n">
        <v>1</v>
      </c>
      <c r="D41" s="248" t="n">
        <v>0.198611111111111</v>
      </c>
      <c r="E41" s="216" t="n">
        <v>0.240277777777778</v>
      </c>
      <c r="F41" s="216" t="n">
        <v>0.281944444444444</v>
      </c>
      <c r="G41" s="216" t="n">
        <v>0.323611111111111</v>
      </c>
      <c r="H41" s="216" t="n">
        <v>0.379166666666667</v>
      </c>
      <c r="I41" s="216" t="n">
        <v>0.448611111111111</v>
      </c>
      <c r="J41" s="216" t="n">
        <v>0.518055555555556</v>
      </c>
      <c r="K41" s="216" t="n">
        <v>0.559722222222222</v>
      </c>
      <c r="L41" s="216" t="n">
        <v>0.601388888888889</v>
      </c>
      <c r="M41" s="216" t="n">
        <v>0.643055555555556</v>
      </c>
      <c r="N41" s="216" t="n">
        <v>0.684722222222222</v>
      </c>
      <c r="O41" s="216" t="n">
        <v>0.726388888888889</v>
      </c>
      <c r="P41" s="216" t="n">
        <v>0.788888888888889</v>
      </c>
      <c r="Q41" s="216" t="n">
        <v>0.851388888888889</v>
      </c>
      <c r="R41" s="217" t="n">
        <v>0.913888888888889</v>
      </c>
    </row>
    <row r="42" customFormat="false" ht="13.5" hidden="false" customHeight="false" outlineLevel="0" collapsed="false">
      <c r="A42" s="247" t="s">
        <v>237</v>
      </c>
      <c r="B42" s="213" t="n">
        <v>1.1</v>
      </c>
      <c r="C42" s="214" t="n">
        <v>2.1</v>
      </c>
      <c r="D42" s="248" t="n">
        <v>0.199305555555556</v>
      </c>
      <c r="E42" s="216" t="n">
        <v>0.240972222222222</v>
      </c>
      <c r="F42" s="216" t="n">
        <v>0.282638888888889</v>
      </c>
      <c r="G42" s="216" t="n">
        <v>0.324305555555556</v>
      </c>
      <c r="H42" s="216" t="n">
        <v>0.379861111111111</v>
      </c>
      <c r="I42" s="216" t="n">
        <v>0.449305555555556</v>
      </c>
      <c r="J42" s="216" t="n">
        <v>0.51875</v>
      </c>
      <c r="K42" s="216" t="n">
        <v>0.560416666666667</v>
      </c>
      <c r="L42" s="216" t="n">
        <v>0.602083333333333</v>
      </c>
      <c r="M42" s="216" t="n">
        <v>0.64375</v>
      </c>
      <c r="N42" s="216" t="n">
        <v>0.685416666666667</v>
      </c>
      <c r="O42" s="216" t="n">
        <v>0.727083333333333</v>
      </c>
      <c r="P42" s="216" t="n">
        <v>0.789583333333333</v>
      </c>
      <c r="Q42" s="216" t="n">
        <v>0.852083333333333</v>
      </c>
      <c r="R42" s="217" t="n">
        <v>0.914583333333333</v>
      </c>
    </row>
    <row r="43" customFormat="false" ht="13.5" hidden="false" customHeight="false" outlineLevel="0" collapsed="false">
      <c r="A43" s="247" t="s">
        <v>236</v>
      </c>
      <c r="B43" s="213" t="n">
        <v>0.9</v>
      </c>
      <c r="C43" s="214" t="n">
        <v>3</v>
      </c>
      <c r="D43" s="248" t="n">
        <v>0.2</v>
      </c>
      <c r="E43" s="216" t="n">
        <v>0.241666666666667</v>
      </c>
      <c r="F43" s="216" t="n">
        <v>0.283333333333333</v>
      </c>
      <c r="G43" s="216" t="n">
        <v>0.325</v>
      </c>
      <c r="H43" s="216" t="n">
        <v>0.380555555555556</v>
      </c>
      <c r="I43" s="216" t="n">
        <v>0.45</v>
      </c>
      <c r="J43" s="216" t="n">
        <v>0.519444444444444</v>
      </c>
      <c r="K43" s="216" t="n">
        <v>0.561111111111111</v>
      </c>
      <c r="L43" s="216" t="n">
        <v>0.602777777777778</v>
      </c>
      <c r="M43" s="216" t="n">
        <v>0.644444444444444</v>
      </c>
      <c r="N43" s="216" t="n">
        <v>0.686111111111111</v>
      </c>
      <c r="O43" s="216" t="n">
        <v>0.727777777777778</v>
      </c>
      <c r="P43" s="216" t="n">
        <v>0.790277777777778</v>
      </c>
      <c r="Q43" s="216" t="n">
        <v>0.852777777777778</v>
      </c>
      <c r="R43" s="217" t="n">
        <v>0.915277777777778</v>
      </c>
    </row>
    <row r="44" customFormat="false" ht="13.5" hidden="false" customHeight="false" outlineLevel="0" collapsed="false">
      <c r="A44" s="247" t="s">
        <v>235</v>
      </c>
      <c r="B44" s="213" t="n">
        <v>1.9</v>
      </c>
      <c r="C44" s="214" t="n">
        <v>4.9</v>
      </c>
      <c r="D44" s="248" t="n">
        <v>0.201388888888889</v>
      </c>
      <c r="E44" s="216" t="n">
        <v>0.243055555555556</v>
      </c>
      <c r="F44" s="216" t="n">
        <v>0.284722222222222</v>
      </c>
      <c r="G44" s="216" t="n">
        <v>0.326388888888889</v>
      </c>
      <c r="H44" s="216" t="n">
        <v>0.381944444444444</v>
      </c>
      <c r="I44" s="216" t="n">
        <v>0.451388888888889</v>
      </c>
      <c r="J44" s="216" t="n">
        <v>0.520833333333333</v>
      </c>
      <c r="K44" s="216" t="n">
        <v>0.5625</v>
      </c>
      <c r="L44" s="216" t="n">
        <v>0.604166666666667</v>
      </c>
      <c r="M44" s="216" t="n">
        <v>0.645833333333333</v>
      </c>
      <c r="N44" s="216" t="n">
        <v>0.6875</v>
      </c>
      <c r="O44" s="216" t="n">
        <v>0.729166666666667</v>
      </c>
      <c r="P44" s="216" t="n">
        <v>0.791666666666667</v>
      </c>
      <c r="Q44" s="216" t="n">
        <v>0.854166666666667</v>
      </c>
      <c r="R44" s="217" t="n">
        <v>0.916666666666667</v>
      </c>
    </row>
    <row r="45" customFormat="false" ht="13.5" hidden="false" customHeight="false" outlineLevel="0" collapsed="false">
      <c r="A45" s="247" t="s">
        <v>207</v>
      </c>
      <c r="B45" s="213" t="n">
        <v>1.9</v>
      </c>
      <c r="C45" s="214" t="n">
        <v>6.8</v>
      </c>
      <c r="D45" s="248" t="n">
        <v>0.203472222222222</v>
      </c>
      <c r="E45" s="216" t="n">
        <v>0.245138888888889</v>
      </c>
      <c r="F45" s="216" t="n">
        <v>0.286805555555556</v>
      </c>
      <c r="G45" s="216" t="n">
        <v>0.328472222222222</v>
      </c>
      <c r="H45" s="216" t="n">
        <v>0.384027777777778</v>
      </c>
      <c r="I45" s="216" t="n">
        <v>0.453472222222222</v>
      </c>
      <c r="J45" s="216" t="n">
        <v>0.522916666666667</v>
      </c>
      <c r="K45" s="216" t="n">
        <v>0.564583333333333</v>
      </c>
      <c r="L45" s="216" t="n">
        <v>0.60625</v>
      </c>
      <c r="M45" s="216" t="n">
        <v>0.647916666666667</v>
      </c>
      <c r="N45" s="216" t="n">
        <v>0.689583333333333</v>
      </c>
      <c r="O45" s="216" t="n">
        <v>0.73125</v>
      </c>
      <c r="P45" s="216" t="n">
        <v>0.79375</v>
      </c>
      <c r="Q45" s="216" t="n">
        <v>0.85625</v>
      </c>
      <c r="R45" s="217" t="n">
        <v>0.91875</v>
      </c>
    </row>
    <row r="46" customFormat="false" ht="13.5" hidden="false" customHeight="false" outlineLevel="0" collapsed="false">
      <c r="A46" s="247" t="s">
        <v>206</v>
      </c>
      <c r="B46" s="213" t="n">
        <v>0.4</v>
      </c>
      <c r="C46" s="214" t="n">
        <v>7.2</v>
      </c>
      <c r="D46" s="248" t="n">
        <v>0.204861111111111</v>
      </c>
      <c r="E46" s="216" t="n">
        <v>0.246527777777778</v>
      </c>
      <c r="F46" s="216" t="n">
        <v>0.288194444444444</v>
      </c>
      <c r="G46" s="216" t="n">
        <v>0.329861111111111</v>
      </c>
      <c r="H46" s="216" t="n">
        <v>0.385416666666667</v>
      </c>
      <c r="I46" s="216" t="n">
        <v>0.454861111111111</v>
      </c>
      <c r="J46" s="216" t="n">
        <v>0.524305555555556</v>
      </c>
      <c r="K46" s="216" t="n">
        <v>0.565972222222222</v>
      </c>
      <c r="L46" s="216" t="n">
        <v>0.607638888888889</v>
      </c>
      <c r="M46" s="216" t="n">
        <v>0.649305555555556</v>
      </c>
      <c r="N46" s="216" t="n">
        <v>0.690972222222222</v>
      </c>
      <c r="O46" s="216" t="n">
        <v>0.732638888888889</v>
      </c>
      <c r="P46" s="216" t="n">
        <v>0.795138888888889</v>
      </c>
      <c r="Q46" s="216" t="n">
        <v>0.857638888888889</v>
      </c>
      <c r="R46" s="217" t="n">
        <v>0.920138888888889</v>
      </c>
    </row>
    <row r="47" customFormat="false" ht="13.5" hidden="false" customHeight="false" outlineLevel="0" collapsed="false">
      <c r="A47" s="247" t="s">
        <v>234</v>
      </c>
      <c r="B47" s="213" t="n">
        <v>1</v>
      </c>
      <c r="C47" s="214" t="n">
        <v>8.2</v>
      </c>
      <c r="D47" s="248" t="n">
        <v>0.205555555555556</v>
      </c>
      <c r="E47" s="216" t="n">
        <v>0.247222222222222</v>
      </c>
      <c r="F47" s="216" t="n">
        <v>0.288888888888889</v>
      </c>
      <c r="G47" s="216" t="n">
        <v>0.330555555555556</v>
      </c>
      <c r="H47" s="216" t="n">
        <v>0.386111111111111</v>
      </c>
      <c r="I47" s="216" t="n">
        <v>0.455555555555556</v>
      </c>
      <c r="J47" s="216" t="n">
        <v>0.525</v>
      </c>
      <c r="K47" s="216" t="n">
        <v>0.566666666666667</v>
      </c>
      <c r="L47" s="216" t="n">
        <v>0.608333333333333</v>
      </c>
      <c r="M47" s="216" t="n">
        <v>0.65</v>
      </c>
      <c r="N47" s="216" t="n">
        <v>0.691666666666667</v>
      </c>
      <c r="O47" s="216" t="n">
        <v>0.733333333333334</v>
      </c>
      <c r="P47" s="216" t="n">
        <v>0.795833333333334</v>
      </c>
      <c r="Q47" s="216" t="n">
        <v>0.858333333333333</v>
      </c>
      <c r="R47" s="217" t="n">
        <v>0.920833333333333</v>
      </c>
    </row>
    <row r="48" customFormat="false" ht="13.5" hidden="false" customHeight="false" outlineLevel="0" collapsed="false">
      <c r="A48" s="247" t="s">
        <v>233</v>
      </c>
      <c r="B48" s="213" t="n">
        <v>0.9</v>
      </c>
      <c r="C48" s="214" t="n">
        <v>9.1</v>
      </c>
      <c r="D48" s="248" t="n">
        <v>0.20625</v>
      </c>
      <c r="E48" s="216" t="n">
        <v>0.247916666666667</v>
      </c>
      <c r="F48" s="216" t="n">
        <v>0.289583333333333</v>
      </c>
      <c r="G48" s="216" t="n">
        <v>0.33125</v>
      </c>
      <c r="H48" s="216" t="n">
        <v>0.386805555555556</v>
      </c>
      <c r="I48" s="216" t="n">
        <v>0.45625</v>
      </c>
      <c r="J48" s="216" t="n">
        <v>0.525694444444444</v>
      </c>
      <c r="K48" s="216" t="n">
        <v>0.567361111111111</v>
      </c>
      <c r="L48" s="216" t="n">
        <v>0.609027777777778</v>
      </c>
      <c r="M48" s="216" t="n">
        <v>0.650694444444445</v>
      </c>
      <c r="N48" s="216" t="n">
        <v>0.692361111111111</v>
      </c>
      <c r="O48" s="216" t="n">
        <v>0.734027777777778</v>
      </c>
      <c r="P48" s="216" t="n">
        <v>0.796527777777778</v>
      </c>
      <c r="Q48" s="216" t="n">
        <v>0.859027777777778</v>
      </c>
      <c r="R48" s="217" t="n">
        <v>0.921527777777778</v>
      </c>
    </row>
    <row r="49" customFormat="false" ht="13.5" hidden="false" customHeight="false" outlineLevel="0" collapsed="false">
      <c r="A49" s="247" t="s">
        <v>228</v>
      </c>
      <c r="B49" s="213" t="n">
        <v>0.7</v>
      </c>
      <c r="C49" s="214" t="n">
        <v>9.8</v>
      </c>
      <c r="D49" s="248" t="n">
        <v>0.206944444444444</v>
      </c>
      <c r="E49" s="216" t="n">
        <v>0.248611111111111</v>
      </c>
      <c r="F49" s="216" t="n">
        <v>0.290277777777778</v>
      </c>
      <c r="G49" s="216" t="n">
        <v>0.331944444444444</v>
      </c>
      <c r="H49" s="216" t="n">
        <v>0.3875</v>
      </c>
      <c r="I49" s="216" t="n">
        <v>0.456944444444444</v>
      </c>
      <c r="J49" s="216" t="n">
        <v>0.526388888888889</v>
      </c>
      <c r="K49" s="216" t="n">
        <v>0.568055555555556</v>
      </c>
      <c r="L49" s="216" t="n">
        <v>0.609722222222222</v>
      </c>
      <c r="M49" s="216" t="n">
        <v>0.651388888888889</v>
      </c>
      <c r="N49" s="216" t="n">
        <v>0.693055555555556</v>
      </c>
      <c r="O49" s="216" t="n">
        <v>0.734722222222222</v>
      </c>
      <c r="P49" s="216" t="n">
        <v>0.797222222222222</v>
      </c>
      <c r="Q49" s="216" t="n">
        <v>0.859722222222222</v>
      </c>
      <c r="R49" s="217" t="n">
        <v>0.922222222222222</v>
      </c>
    </row>
    <row r="50" customFormat="false" ht="13.5" hidden="false" customHeight="false" outlineLevel="0" collapsed="false">
      <c r="A50" s="247" t="s">
        <v>229</v>
      </c>
      <c r="B50" s="249" t="n">
        <v>1.3</v>
      </c>
      <c r="C50" s="250" t="n">
        <v>1.3</v>
      </c>
      <c r="D50" s="248" t="n">
        <v>0.207638888888889</v>
      </c>
      <c r="E50" s="216" t="n">
        <v>0.249305555555556</v>
      </c>
      <c r="F50" s="216" t="n">
        <v>0.290972222222222</v>
      </c>
      <c r="G50" s="216" t="n">
        <v>0.332638888888889</v>
      </c>
      <c r="H50" s="216" t="n">
        <v>0.388194444444444</v>
      </c>
      <c r="I50" s="216" t="n">
        <v>0.457638888888889</v>
      </c>
      <c r="J50" s="216" t="n">
        <v>0.527083333333333</v>
      </c>
      <c r="K50" s="251" t="s">
        <v>33</v>
      </c>
      <c r="L50" s="251" t="s">
        <v>33</v>
      </c>
      <c r="M50" s="251" t="s">
        <v>33</v>
      </c>
      <c r="N50" s="251" t="s">
        <v>33</v>
      </c>
      <c r="O50" s="251" t="s">
        <v>33</v>
      </c>
      <c r="P50" s="251" t="s">
        <v>33</v>
      </c>
      <c r="Q50" s="251" t="s">
        <v>33</v>
      </c>
      <c r="R50" s="226" t="s">
        <v>33</v>
      </c>
    </row>
    <row r="51" customFormat="false" ht="13.5" hidden="false" customHeight="false" outlineLevel="0" collapsed="false">
      <c r="A51" s="247" t="s">
        <v>230</v>
      </c>
      <c r="B51" s="249" t="n">
        <v>0.6</v>
      </c>
      <c r="C51" s="250" t="n">
        <v>1.9</v>
      </c>
      <c r="D51" s="248" t="n">
        <v>0.209027777777778</v>
      </c>
      <c r="E51" s="216" t="n">
        <v>0.250694444444444</v>
      </c>
      <c r="F51" s="216" t="n">
        <v>0.292361111111111</v>
      </c>
      <c r="G51" s="216" t="n">
        <v>0.334027777777778</v>
      </c>
      <c r="H51" s="216" t="n">
        <v>0.389583333333333</v>
      </c>
      <c r="I51" s="216" t="n">
        <v>0.459027777777778</v>
      </c>
      <c r="J51" s="216" t="n">
        <v>0.528472222222222</v>
      </c>
      <c r="K51" s="251" t="s">
        <v>33</v>
      </c>
      <c r="L51" s="251" t="s">
        <v>33</v>
      </c>
      <c r="M51" s="251" t="s">
        <v>33</v>
      </c>
      <c r="N51" s="251" t="s">
        <v>33</v>
      </c>
      <c r="O51" s="251" t="s">
        <v>33</v>
      </c>
      <c r="P51" s="251" t="s">
        <v>33</v>
      </c>
      <c r="Q51" s="251" t="s">
        <v>33</v>
      </c>
      <c r="R51" s="226" t="s">
        <v>33</v>
      </c>
    </row>
    <row r="52" customFormat="false" ht="13.5" hidden="false" customHeight="false" outlineLevel="0" collapsed="false">
      <c r="A52" s="247" t="s">
        <v>231</v>
      </c>
      <c r="B52" s="249" t="n">
        <v>0.6</v>
      </c>
      <c r="C52" s="250" t="n">
        <v>2.5</v>
      </c>
      <c r="D52" s="248" t="n">
        <v>0.209722222222222</v>
      </c>
      <c r="E52" s="216" t="n">
        <v>0.251388888888889</v>
      </c>
      <c r="F52" s="216" t="n">
        <v>0.293055555555556</v>
      </c>
      <c r="G52" s="216" t="n">
        <v>0.334722222222222</v>
      </c>
      <c r="H52" s="216" t="n">
        <v>0.390277777777778</v>
      </c>
      <c r="I52" s="216" t="n">
        <v>0.459722222222222</v>
      </c>
      <c r="J52" s="216" t="n">
        <v>0.529166666666667</v>
      </c>
      <c r="K52" s="251" t="s">
        <v>33</v>
      </c>
      <c r="L52" s="251" t="s">
        <v>33</v>
      </c>
      <c r="M52" s="251" t="s">
        <v>33</v>
      </c>
      <c r="N52" s="251" t="s">
        <v>33</v>
      </c>
      <c r="O52" s="251" t="s">
        <v>33</v>
      </c>
      <c r="P52" s="251" t="s">
        <v>33</v>
      </c>
      <c r="Q52" s="251" t="s">
        <v>33</v>
      </c>
      <c r="R52" s="226" t="s">
        <v>33</v>
      </c>
    </row>
    <row r="53" s="65" customFormat="true" ht="13.5" hidden="false" customHeight="false" outlineLevel="0" collapsed="false">
      <c r="A53" s="252" t="s">
        <v>232</v>
      </c>
      <c r="B53" s="253" t="n">
        <v>1</v>
      </c>
      <c r="C53" s="254" t="n">
        <v>3.5</v>
      </c>
      <c r="D53" s="255" t="n">
        <v>0.211111111111111</v>
      </c>
      <c r="E53" s="222" t="n">
        <v>0.252777777777778</v>
      </c>
      <c r="F53" s="222" t="n">
        <v>0.294444444444444</v>
      </c>
      <c r="G53" s="222" t="n">
        <v>0.336111111111111</v>
      </c>
      <c r="H53" s="222" t="n">
        <v>0.391666666666667</v>
      </c>
      <c r="I53" s="222" t="n">
        <v>0.461111111111111</v>
      </c>
      <c r="J53" s="222" t="n">
        <v>0.530555555555556</v>
      </c>
      <c r="K53" s="256" t="s">
        <v>33</v>
      </c>
      <c r="L53" s="256" t="s">
        <v>33</v>
      </c>
      <c r="M53" s="256" t="s">
        <v>33</v>
      </c>
      <c r="N53" s="256" t="s">
        <v>33</v>
      </c>
      <c r="O53" s="256" t="s">
        <v>33</v>
      </c>
      <c r="P53" s="256" t="s">
        <v>33</v>
      </c>
      <c r="Q53" s="256" t="s">
        <v>33</v>
      </c>
      <c r="R53" s="257" t="s">
        <v>33</v>
      </c>
    </row>
    <row r="54" customFormat="false" ht="13.5" hidden="false" customHeight="false" outlineLevel="0" collapsed="false">
      <c r="A54" s="247" t="s">
        <v>231</v>
      </c>
      <c r="B54" s="249" t="n">
        <v>1</v>
      </c>
      <c r="C54" s="250" t="n">
        <v>4.5</v>
      </c>
      <c r="D54" s="248" t="n">
        <v>0.211805555555556</v>
      </c>
      <c r="E54" s="216" t="n">
        <v>0.253472222222222</v>
      </c>
      <c r="F54" s="216" t="n">
        <v>0.295138888888889</v>
      </c>
      <c r="G54" s="216" t="n">
        <v>0.336805555555556</v>
      </c>
      <c r="H54" s="216" t="n">
        <v>0.392361111111111</v>
      </c>
      <c r="I54" s="216" t="n">
        <v>0.461805555555556</v>
      </c>
      <c r="J54" s="216" t="n">
        <v>0.53125</v>
      </c>
      <c r="K54" s="251" t="s">
        <v>33</v>
      </c>
      <c r="L54" s="251" t="s">
        <v>33</v>
      </c>
      <c r="M54" s="251" t="s">
        <v>33</v>
      </c>
      <c r="N54" s="251" t="s">
        <v>33</v>
      </c>
      <c r="O54" s="251" t="s">
        <v>33</v>
      </c>
      <c r="P54" s="251" t="s">
        <v>33</v>
      </c>
      <c r="Q54" s="251" t="s">
        <v>33</v>
      </c>
      <c r="R54" s="226" t="s">
        <v>33</v>
      </c>
    </row>
    <row r="55" customFormat="false" ht="13.5" hidden="false" customHeight="false" outlineLevel="0" collapsed="false">
      <c r="A55" s="247" t="s">
        <v>230</v>
      </c>
      <c r="B55" s="249" t="n">
        <v>0.6</v>
      </c>
      <c r="C55" s="250" t="n">
        <v>5.1</v>
      </c>
      <c r="D55" s="248" t="n">
        <v>0.2125</v>
      </c>
      <c r="E55" s="216" t="n">
        <v>0.254166666666667</v>
      </c>
      <c r="F55" s="216" t="n">
        <v>0.295833333333333</v>
      </c>
      <c r="G55" s="216" t="n">
        <v>0.3375</v>
      </c>
      <c r="H55" s="216" t="n">
        <v>0.393055555555556</v>
      </c>
      <c r="I55" s="216" t="n">
        <v>0.4625</v>
      </c>
      <c r="J55" s="216" t="n">
        <v>0.531944444444445</v>
      </c>
      <c r="K55" s="251" t="s">
        <v>33</v>
      </c>
      <c r="L55" s="251" t="s">
        <v>33</v>
      </c>
      <c r="M55" s="251" t="s">
        <v>33</v>
      </c>
      <c r="N55" s="251" t="s">
        <v>33</v>
      </c>
      <c r="O55" s="251" t="s">
        <v>33</v>
      </c>
      <c r="P55" s="251" t="s">
        <v>33</v>
      </c>
      <c r="Q55" s="251" t="s">
        <v>33</v>
      </c>
      <c r="R55" s="226" t="s">
        <v>33</v>
      </c>
    </row>
    <row r="56" customFormat="false" ht="13.5" hidden="false" customHeight="false" outlineLevel="0" collapsed="false">
      <c r="A56" s="247" t="s">
        <v>229</v>
      </c>
      <c r="B56" s="249" t="n">
        <v>0.7</v>
      </c>
      <c r="C56" s="250" t="n">
        <v>5.8</v>
      </c>
      <c r="D56" s="248" t="n">
        <v>0.213194444444444</v>
      </c>
      <c r="E56" s="216" t="n">
        <v>0.254861111111111</v>
      </c>
      <c r="F56" s="216" t="n">
        <v>0.296527777777778</v>
      </c>
      <c r="G56" s="216" t="n">
        <v>0.338194444444444</v>
      </c>
      <c r="H56" s="216" t="n">
        <v>0.39375</v>
      </c>
      <c r="I56" s="216" t="n">
        <v>0.463194444444444</v>
      </c>
      <c r="J56" s="216" t="n">
        <v>0.532638888888889</v>
      </c>
      <c r="K56" s="251" t="s">
        <v>33</v>
      </c>
      <c r="L56" s="251" t="s">
        <v>33</v>
      </c>
      <c r="M56" s="251" t="s">
        <v>33</v>
      </c>
      <c r="N56" s="251" t="s">
        <v>33</v>
      </c>
      <c r="O56" s="251" t="s">
        <v>33</v>
      </c>
      <c r="P56" s="251" t="s">
        <v>33</v>
      </c>
      <c r="Q56" s="251" t="s">
        <v>33</v>
      </c>
      <c r="R56" s="226" t="s">
        <v>33</v>
      </c>
    </row>
    <row r="57" customFormat="false" ht="13.5" hidden="false" customHeight="false" outlineLevel="0" collapsed="false">
      <c r="A57" s="247" t="s">
        <v>227</v>
      </c>
      <c r="B57" s="249" t="n">
        <v>0.5</v>
      </c>
      <c r="C57" s="250" t="n">
        <v>6.3</v>
      </c>
      <c r="D57" s="248" t="n">
        <v>0.214583333333333</v>
      </c>
      <c r="E57" s="216" t="n">
        <v>0.25625</v>
      </c>
      <c r="F57" s="216" t="n">
        <v>0.297916666666667</v>
      </c>
      <c r="G57" s="216" t="n">
        <v>0.339583333333333</v>
      </c>
      <c r="H57" s="216" t="n">
        <v>0.395138888888889</v>
      </c>
      <c r="I57" s="216" t="n">
        <v>0.464583333333333</v>
      </c>
      <c r="J57" s="216" t="n">
        <v>0.534027777777778</v>
      </c>
      <c r="K57" s="251" t="s">
        <v>33</v>
      </c>
      <c r="L57" s="251" t="s">
        <v>33</v>
      </c>
      <c r="M57" s="251" t="s">
        <v>33</v>
      </c>
      <c r="N57" s="251" t="s">
        <v>33</v>
      </c>
      <c r="O57" s="251" t="s">
        <v>33</v>
      </c>
      <c r="P57" s="251" t="s">
        <v>33</v>
      </c>
      <c r="Q57" s="251" t="s">
        <v>33</v>
      </c>
      <c r="R57" s="226" t="s">
        <v>33</v>
      </c>
    </row>
    <row r="58" customFormat="false" ht="13.5" hidden="false" customHeight="false" outlineLevel="0" collapsed="false">
      <c r="A58" s="247" t="s">
        <v>227</v>
      </c>
      <c r="B58" s="213" t="n">
        <v>0.8</v>
      </c>
      <c r="C58" s="214" t="n">
        <v>10.6</v>
      </c>
      <c r="D58" s="248" t="n">
        <v>0.214583333333333</v>
      </c>
      <c r="E58" s="216" t="n">
        <v>0.25625</v>
      </c>
      <c r="F58" s="216" t="n">
        <v>0.297916666666667</v>
      </c>
      <c r="G58" s="216" t="n">
        <v>0.339583333333333</v>
      </c>
      <c r="H58" s="216" t="n">
        <v>0.395138888888889</v>
      </c>
      <c r="I58" s="216" t="n">
        <v>0.464583333333333</v>
      </c>
      <c r="J58" s="216" t="n">
        <v>0.534027777777778</v>
      </c>
      <c r="K58" s="216" t="n">
        <v>0.56875</v>
      </c>
      <c r="L58" s="216" t="n">
        <v>0.610416666666667</v>
      </c>
      <c r="M58" s="216" t="n">
        <v>0.652083333333333</v>
      </c>
      <c r="N58" s="216" t="n">
        <v>0.69375</v>
      </c>
      <c r="O58" s="216" t="n">
        <v>0.735416666666667</v>
      </c>
      <c r="P58" s="216" t="n">
        <v>0.797916666666667</v>
      </c>
      <c r="Q58" s="216" t="n">
        <v>0.860416666666667</v>
      </c>
      <c r="R58" s="217" t="n">
        <v>0.922916666666667</v>
      </c>
    </row>
    <row r="59" customFormat="false" ht="13.5" hidden="false" customHeight="false" outlineLevel="0" collapsed="false">
      <c r="A59" s="247" t="s">
        <v>226</v>
      </c>
      <c r="B59" s="213" t="n">
        <v>0.9</v>
      </c>
      <c r="C59" s="214" t="n">
        <v>11.5</v>
      </c>
      <c r="D59" s="248" t="n">
        <v>0.215277777777778</v>
      </c>
      <c r="E59" s="216" t="n">
        <v>0.256944444444444</v>
      </c>
      <c r="F59" s="216" t="n">
        <v>0.298611111111111</v>
      </c>
      <c r="G59" s="216" t="n">
        <v>0.340277777777778</v>
      </c>
      <c r="H59" s="216" t="n">
        <v>0.395833333333333</v>
      </c>
      <c r="I59" s="216" t="n">
        <v>0.465277777777778</v>
      </c>
      <c r="J59" s="216" t="n">
        <v>0.534722222222222</v>
      </c>
      <c r="K59" s="216" t="n">
        <v>0.569444444444444</v>
      </c>
      <c r="L59" s="216" t="n">
        <v>0.611111111111111</v>
      </c>
      <c r="M59" s="216" t="n">
        <v>0.652777777777778</v>
      </c>
      <c r="N59" s="216" t="n">
        <v>0.694444444444444</v>
      </c>
      <c r="O59" s="216" t="n">
        <v>0.736111111111111</v>
      </c>
      <c r="P59" s="216" t="n">
        <v>0.798611111111111</v>
      </c>
      <c r="Q59" s="216" t="n">
        <v>0.861111111111111</v>
      </c>
      <c r="R59" s="217" t="n">
        <v>0.923611111111111</v>
      </c>
    </row>
    <row r="60" customFormat="false" ht="13.5" hidden="false" customHeight="false" outlineLevel="0" collapsed="false">
      <c r="A60" s="247" t="s">
        <v>225</v>
      </c>
      <c r="B60" s="213" t="n">
        <v>1</v>
      </c>
      <c r="C60" s="214" t="n">
        <v>12.5</v>
      </c>
      <c r="D60" s="248" t="n">
        <v>0.215972222222222</v>
      </c>
      <c r="E60" s="216" t="n">
        <v>0.257638888888889</v>
      </c>
      <c r="F60" s="216" t="n">
        <v>0.299305555555556</v>
      </c>
      <c r="G60" s="216" t="n">
        <v>0.340972222222222</v>
      </c>
      <c r="H60" s="216" t="n">
        <v>0.396527777777778</v>
      </c>
      <c r="I60" s="216" t="n">
        <v>0.465972222222222</v>
      </c>
      <c r="J60" s="216" t="n">
        <v>0.535416666666667</v>
      </c>
      <c r="K60" s="216" t="n">
        <v>0.570138888888889</v>
      </c>
      <c r="L60" s="216" t="n">
        <v>0.611805555555556</v>
      </c>
      <c r="M60" s="216" t="n">
        <v>0.653472222222222</v>
      </c>
      <c r="N60" s="216" t="n">
        <v>0.695138888888889</v>
      </c>
      <c r="O60" s="216" t="n">
        <v>0.736805555555556</v>
      </c>
      <c r="P60" s="216" t="n">
        <v>0.799305555555556</v>
      </c>
      <c r="Q60" s="216" t="n">
        <v>0.861805555555556</v>
      </c>
      <c r="R60" s="217" t="n">
        <v>0.924305555555556</v>
      </c>
    </row>
    <row r="61" customFormat="false" ht="13.5" hidden="false" customHeight="false" outlineLevel="0" collapsed="false">
      <c r="A61" s="247" t="s">
        <v>224</v>
      </c>
      <c r="B61" s="213" t="n">
        <v>1.2</v>
      </c>
      <c r="C61" s="214" t="n">
        <v>13.7</v>
      </c>
      <c r="D61" s="248" t="n">
        <v>0.217361111111111</v>
      </c>
      <c r="E61" s="216" t="n">
        <v>0.259027777777778</v>
      </c>
      <c r="F61" s="216" t="n">
        <v>0.300694444444444</v>
      </c>
      <c r="G61" s="216" t="n">
        <v>0.342361111111111</v>
      </c>
      <c r="H61" s="216" t="n">
        <v>0.397916666666667</v>
      </c>
      <c r="I61" s="216" t="n">
        <v>0.467361111111111</v>
      </c>
      <c r="J61" s="216" t="n">
        <v>0.536805555555556</v>
      </c>
      <c r="K61" s="216" t="n">
        <v>0.571527777777778</v>
      </c>
      <c r="L61" s="216" t="n">
        <v>0.613194444444444</v>
      </c>
      <c r="M61" s="216" t="n">
        <v>0.654861111111111</v>
      </c>
      <c r="N61" s="216" t="n">
        <v>0.696527777777778</v>
      </c>
      <c r="O61" s="216" t="n">
        <v>0.738194444444444</v>
      </c>
      <c r="P61" s="216" t="n">
        <v>0.800694444444444</v>
      </c>
      <c r="Q61" s="216" t="n">
        <v>0.863194444444444</v>
      </c>
      <c r="R61" s="217" t="n">
        <v>0.925694444444444</v>
      </c>
    </row>
    <row r="62" customFormat="false" ht="13.5" hidden="false" customHeight="false" outlineLevel="0" collapsed="false">
      <c r="A62" s="247" t="s">
        <v>223</v>
      </c>
      <c r="B62" s="213" t="n">
        <v>0.5</v>
      </c>
      <c r="C62" s="214" t="n">
        <v>14.2</v>
      </c>
      <c r="D62" s="248" t="n">
        <v>0.218055555555556</v>
      </c>
      <c r="E62" s="216" t="n">
        <v>0.259722222222222</v>
      </c>
      <c r="F62" s="216" t="n">
        <v>0.301388888888889</v>
      </c>
      <c r="G62" s="216" t="n">
        <v>0.343055555555555</v>
      </c>
      <c r="H62" s="216" t="n">
        <v>0.398611111111111</v>
      </c>
      <c r="I62" s="216" t="n">
        <v>0.468055555555555</v>
      </c>
      <c r="J62" s="216" t="n">
        <v>0.5375</v>
      </c>
      <c r="K62" s="216" t="n">
        <v>0.572222222222222</v>
      </c>
      <c r="L62" s="216" t="n">
        <v>0.613888888888889</v>
      </c>
      <c r="M62" s="216" t="n">
        <v>0.655555555555556</v>
      </c>
      <c r="N62" s="216" t="n">
        <v>0.697222222222222</v>
      </c>
      <c r="O62" s="216" t="n">
        <v>0.738888888888889</v>
      </c>
      <c r="P62" s="216" t="n">
        <v>0.801388888888889</v>
      </c>
      <c r="Q62" s="216" t="n">
        <v>0.863888888888889</v>
      </c>
      <c r="R62" s="217" t="n">
        <v>0.926388888888889</v>
      </c>
    </row>
    <row r="63" customFormat="false" ht="13.5" hidden="false" customHeight="false" outlineLevel="0" collapsed="false">
      <c r="A63" s="247" t="s">
        <v>221</v>
      </c>
      <c r="B63" s="213" t="n">
        <v>0.5</v>
      </c>
      <c r="C63" s="214" t="n">
        <v>14.7</v>
      </c>
      <c r="D63" s="248" t="n">
        <v>0.220138888888889</v>
      </c>
      <c r="E63" s="216" t="n">
        <v>0.261805555555556</v>
      </c>
      <c r="F63" s="216" t="n">
        <v>0.303472222222222</v>
      </c>
      <c r="G63" s="216" t="n">
        <v>0.345138888888889</v>
      </c>
      <c r="H63" s="216" t="n">
        <v>0.400694444444444</v>
      </c>
      <c r="I63" s="216" t="n">
        <v>0.470138888888889</v>
      </c>
      <c r="J63" s="216" t="n">
        <v>0.539583333333333</v>
      </c>
      <c r="K63" s="216" t="n">
        <v>0.574305555555555</v>
      </c>
      <c r="L63" s="216" t="n">
        <v>0.615972222222222</v>
      </c>
      <c r="M63" s="216" t="n">
        <v>0.657638888888889</v>
      </c>
      <c r="N63" s="216" t="n">
        <v>0.699305555555556</v>
      </c>
      <c r="O63" s="216" t="n">
        <v>0.740972222222222</v>
      </c>
      <c r="P63" s="216" t="n">
        <v>0.803472222222222</v>
      </c>
      <c r="Q63" s="216" t="n">
        <v>0.865972222222222</v>
      </c>
      <c r="R63" s="217" t="n">
        <v>0.928472222222222</v>
      </c>
    </row>
    <row r="64" customFormat="false" ht="13.5" hidden="false" customHeight="false" outlineLevel="0" collapsed="false">
      <c r="A64" s="247" t="s">
        <v>222</v>
      </c>
      <c r="B64" s="213" t="n">
        <v>0.5</v>
      </c>
      <c r="C64" s="214" t="n">
        <v>15.2</v>
      </c>
      <c r="D64" s="248" t="n">
        <v>0.220833333333333</v>
      </c>
      <c r="E64" s="216" t="n">
        <v>0.2625</v>
      </c>
      <c r="F64" s="216" t="n">
        <v>0.304166666666667</v>
      </c>
      <c r="G64" s="216" t="n">
        <v>0.345833333333333</v>
      </c>
      <c r="H64" s="216" t="n">
        <v>0.401388888888889</v>
      </c>
      <c r="I64" s="216" t="n">
        <v>0.470833333333333</v>
      </c>
      <c r="J64" s="216" t="n">
        <v>0.540277777777778</v>
      </c>
      <c r="K64" s="216" t="n">
        <v>0.575</v>
      </c>
      <c r="L64" s="216" t="n">
        <v>0.616666666666667</v>
      </c>
      <c r="M64" s="216" t="n">
        <v>0.658333333333333</v>
      </c>
      <c r="N64" s="216" t="n">
        <v>0.7</v>
      </c>
      <c r="O64" s="216" t="n">
        <v>0.741666666666667</v>
      </c>
      <c r="P64" s="216" t="n">
        <v>0.804166666666667</v>
      </c>
      <c r="Q64" s="216" t="n">
        <v>0.866666666666667</v>
      </c>
      <c r="R64" s="217" t="n">
        <v>0.929166666666667</v>
      </c>
    </row>
    <row r="65" customFormat="false" ht="13.5" hidden="false" customHeight="false" outlineLevel="0" collapsed="false">
      <c r="A65" s="247" t="s">
        <v>220</v>
      </c>
      <c r="B65" s="213" t="n">
        <v>0.5</v>
      </c>
      <c r="C65" s="214" t="n">
        <v>15.7</v>
      </c>
      <c r="D65" s="248" t="n">
        <v>0.221527777777778</v>
      </c>
      <c r="E65" s="216" t="n">
        <v>0.263194444444444</v>
      </c>
      <c r="F65" s="216" t="n">
        <v>0.304861111111111</v>
      </c>
      <c r="G65" s="216" t="n">
        <v>0.346527777777778</v>
      </c>
      <c r="H65" s="216" t="n">
        <v>0.402083333333333</v>
      </c>
      <c r="I65" s="216" t="n">
        <v>0.471527777777778</v>
      </c>
      <c r="J65" s="216" t="n">
        <v>0.540972222222222</v>
      </c>
      <c r="K65" s="216" t="n">
        <v>0.575694444444444</v>
      </c>
      <c r="L65" s="216" t="n">
        <v>0.617361111111111</v>
      </c>
      <c r="M65" s="216" t="n">
        <v>0.659027777777778</v>
      </c>
      <c r="N65" s="216" t="n">
        <v>0.700694444444444</v>
      </c>
      <c r="O65" s="216" t="n">
        <v>0.742361111111111</v>
      </c>
      <c r="P65" s="216" t="n">
        <v>0.804861111111111</v>
      </c>
      <c r="Q65" s="216" t="n">
        <v>0.867361111111111</v>
      </c>
      <c r="R65" s="217" t="n">
        <v>0.929861111111111</v>
      </c>
    </row>
    <row r="66" customFormat="false" ht="13.5" hidden="false" customHeight="false" outlineLevel="0" collapsed="false">
      <c r="A66" s="247" t="s">
        <v>164</v>
      </c>
      <c r="B66" s="213" t="n">
        <v>0.5</v>
      </c>
      <c r="C66" s="214" t="n">
        <v>16.2</v>
      </c>
      <c r="D66" s="248" t="n">
        <v>0.222222222222222</v>
      </c>
      <c r="E66" s="216" t="n">
        <v>0.263888888888889</v>
      </c>
      <c r="F66" s="216" t="n">
        <v>0.305555555555555</v>
      </c>
      <c r="G66" s="216" t="n">
        <v>0.347222222222222</v>
      </c>
      <c r="H66" s="216" t="n">
        <v>0.402777777777778</v>
      </c>
      <c r="I66" s="216" t="n">
        <v>0.472222222222222</v>
      </c>
      <c r="J66" s="216" t="n">
        <v>0.541666666666667</v>
      </c>
      <c r="K66" s="216" t="n">
        <v>0.576388888888889</v>
      </c>
      <c r="L66" s="216" t="n">
        <v>0.618055555555556</v>
      </c>
      <c r="M66" s="216" t="n">
        <v>0.659722222222222</v>
      </c>
      <c r="N66" s="216" t="n">
        <v>0.701388888888889</v>
      </c>
      <c r="O66" s="216" t="n">
        <v>0.743055555555555</v>
      </c>
      <c r="P66" s="216" t="n">
        <v>0.805555555555555</v>
      </c>
      <c r="Q66" s="216" t="n">
        <v>0.868055555555555</v>
      </c>
      <c r="R66" s="217" t="n">
        <v>0.930555555555555</v>
      </c>
    </row>
    <row r="67" customFormat="false" ht="13.5" hidden="false" customHeight="false" outlineLevel="0" collapsed="false">
      <c r="A67" s="247" t="s">
        <v>165</v>
      </c>
      <c r="B67" s="213" t="n">
        <v>0.3</v>
      </c>
      <c r="C67" s="214" t="n">
        <v>16.5</v>
      </c>
      <c r="D67" s="248" t="n">
        <v>0.222916666666667</v>
      </c>
      <c r="E67" s="216" t="n">
        <v>0.264583333333333</v>
      </c>
      <c r="F67" s="216" t="n">
        <v>0.30625</v>
      </c>
      <c r="G67" s="216" t="n">
        <v>0.347916666666667</v>
      </c>
      <c r="H67" s="216" t="n">
        <v>0.403472222222222</v>
      </c>
      <c r="I67" s="216" t="n">
        <v>0.472916666666667</v>
      </c>
      <c r="J67" s="216" t="n">
        <v>0.542361111111111</v>
      </c>
      <c r="K67" s="216" t="n">
        <v>0.577083333333333</v>
      </c>
      <c r="L67" s="216" t="n">
        <v>0.61875</v>
      </c>
      <c r="M67" s="216" t="n">
        <v>0.660416666666667</v>
      </c>
      <c r="N67" s="216" t="n">
        <v>0.702083333333333</v>
      </c>
      <c r="O67" s="216" t="n">
        <v>0.74375</v>
      </c>
      <c r="P67" s="216" t="n">
        <v>0.80625</v>
      </c>
      <c r="Q67" s="216" t="n">
        <v>0.86875</v>
      </c>
      <c r="R67" s="217" t="n">
        <v>0.93125</v>
      </c>
    </row>
    <row r="68" customFormat="false" ht="13.5" hidden="false" customHeight="false" outlineLevel="0" collapsed="false">
      <c r="A68" s="247" t="s">
        <v>161</v>
      </c>
      <c r="B68" s="213" t="n">
        <v>1</v>
      </c>
      <c r="C68" s="214" t="n">
        <v>17.5</v>
      </c>
      <c r="D68" s="248" t="n">
        <v>0.224305555555556</v>
      </c>
      <c r="E68" s="216" t="n">
        <v>0.265972222222222</v>
      </c>
      <c r="F68" s="216" t="n">
        <v>0.307638888888889</v>
      </c>
      <c r="G68" s="216" t="n">
        <v>0.349305555555556</v>
      </c>
      <c r="H68" s="216" t="n">
        <v>0.404861111111111</v>
      </c>
      <c r="I68" s="216" t="n">
        <v>0.474305555555556</v>
      </c>
      <c r="J68" s="216" t="n">
        <v>0.54375</v>
      </c>
      <c r="K68" s="216" t="n">
        <v>0.578472222222222</v>
      </c>
      <c r="L68" s="216" t="n">
        <v>0.620138888888889</v>
      </c>
      <c r="M68" s="216" t="n">
        <v>0.661805555555556</v>
      </c>
      <c r="N68" s="216" t="n">
        <v>0.703472222222222</v>
      </c>
      <c r="O68" s="216" t="n">
        <v>0.745138888888889</v>
      </c>
      <c r="P68" s="216" t="n">
        <v>0.807638888888889</v>
      </c>
      <c r="Q68" s="216" t="n">
        <v>0.870138888888889</v>
      </c>
      <c r="R68" s="217" t="n">
        <v>0.932638888888889</v>
      </c>
    </row>
    <row r="69" s="65" customFormat="true" ht="13.5" hidden="false" customHeight="false" outlineLevel="0" collapsed="false">
      <c r="A69" s="252" t="s">
        <v>162</v>
      </c>
      <c r="B69" s="219" t="n">
        <v>0.4</v>
      </c>
      <c r="C69" s="220" t="n">
        <v>17.9</v>
      </c>
      <c r="D69" s="255" t="n">
        <v>0.225</v>
      </c>
      <c r="E69" s="222" t="n">
        <v>0.266666666666667</v>
      </c>
      <c r="F69" s="222" t="n">
        <v>0.308333333333333</v>
      </c>
      <c r="G69" s="222" t="n">
        <v>0.35</v>
      </c>
      <c r="H69" s="222" t="n">
        <v>0.405555555555555</v>
      </c>
      <c r="I69" s="222" t="n">
        <v>0.475</v>
      </c>
      <c r="J69" s="222" t="n">
        <v>0.544444444444444</v>
      </c>
      <c r="K69" s="222" t="n">
        <v>0.579166666666667</v>
      </c>
      <c r="L69" s="222" t="n">
        <v>0.620833333333333</v>
      </c>
      <c r="M69" s="222" t="n">
        <v>0.6625</v>
      </c>
      <c r="N69" s="222" t="n">
        <v>0.704166666666667</v>
      </c>
      <c r="O69" s="222" t="n">
        <v>0.745833333333333</v>
      </c>
      <c r="P69" s="222" t="n">
        <v>0.808333333333333</v>
      </c>
      <c r="Q69" s="222" t="n">
        <v>0.870833333333333</v>
      </c>
      <c r="R69" s="223" t="n">
        <v>0.933333333333333</v>
      </c>
    </row>
    <row r="70" customFormat="false" ht="13.5" hidden="false" customHeight="false" outlineLevel="0" collapsed="false">
      <c r="A70" s="247" t="s">
        <v>166</v>
      </c>
      <c r="B70" s="213" t="n">
        <v>0.8</v>
      </c>
      <c r="C70" s="214" t="n">
        <v>18.7</v>
      </c>
      <c r="D70" s="248" t="n">
        <v>0.226388888888889</v>
      </c>
      <c r="E70" s="216" t="n">
        <v>0.268055555555556</v>
      </c>
      <c r="F70" s="216" t="n">
        <v>0.309722222222222</v>
      </c>
      <c r="G70" s="216" t="n">
        <v>0.351388888888889</v>
      </c>
      <c r="H70" s="216" t="n">
        <v>0.406944444444444</v>
      </c>
      <c r="I70" s="216" t="n">
        <v>0.476388888888889</v>
      </c>
      <c r="J70" s="216" t="n">
        <v>0.545833333333333</v>
      </c>
      <c r="K70" s="216" t="n">
        <v>0.580555555555556</v>
      </c>
      <c r="L70" s="216" t="n">
        <v>0.622222222222222</v>
      </c>
      <c r="M70" s="216" t="n">
        <v>0.663888888888889</v>
      </c>
      <c r="N70" s="216" t="n">
        <v>0.705555555555556</v>
      </c>
      <c r="O70" s="216" t="n">
        <v>0.747222222222222</v>
      </c>
      <c r="P70" s="216" t="n">
        <v>0.809722222222222</v>
      </c>
      <c r="Q70" s="216" t="n">
        <v>0.872222222222222</v>
      </c>
      <c r="R70" s="217" t="n">
        <v>0.934722222222222</v>
      </c>
    </row>
    <row r="71" customFormat="false" ht="13.5" hidden="false" customHeight="false" outlineLevel="0" collapsed="false">
      <c r="A71" s="247" t="s">
        <v>167</v>
      </c>
      <c r="B71" s="213" t="n">
        <v>0.82</v>
      </c>
      <c r="C71" s="214" t="n">
        <v>19.52</v>
      </c>
      <c r="D71" s="248" t="n">
        <v>0.227777777777778</v>
      </c>
      <c r="E71" s="216" t="n">
        <v>0.269444444444444</v>
      </c>
      <c r="F71" s="216" t="n">
        <v>0.311111111111111</v>
      </c>
      <c r="G71" s="216" t="n">
        <v>0.352777777777778</v>
      </c>
      <c r="H71" s="216" t="n">
        <v>0.408333333333333</v>
      </c>
      <c r="I71" s="216" t="n">
        <v>0.477777777777778</v>
      </c>
      <c r="J71" s="216" t="n">
        <v>0.547222222222222</v>
      </c>
      <c r="K71" s="216" t="n">
        <v>0.581944444444444</v>
      </c>
      <c r="L71" s="216" t="n">
        <v>0.623611111111111</v>
      </c>
      <c r="M71" s="216" t="n">
        <v>0.665277777777778</v>
      </c>
      <c r="N71" s="216" t="n">
        <v>0.706944444444444</v>
      </c>
      <c r="O71" s="216" t="n">
        <v>0.748611111111111</v>
      </c>
      <c r="P71" s="216" t="n">
        <v>0.811111111111111</v>
      </c>
      <c r="Q71" s="216" t="n">
        <v>0.873611111111111</v>
      </c>
      <c r="R71" s="217" t="n">
        <v>0.936111111111111</v>
      </c>
    </row>
    <row r="72" s="65" customFormat="true" ht="13.5" hidden="false" customHeight="false" outlineLevel="0" collapsed="false">
      <c r="A72" s="258" t="s">
        <v>85</v>
      </c>
      <c r="B72" s="228" t="n">
        <v>0.68</v>
      </c>
      <c r="C72" s="229" t="n">
        <v>20.2</v>
      </c>
      <c r="D72" s="259" t="n">
        <v>0.229166666666667</v>
      </c>
      <c r="E72" s="231" t="n">
        <v>0.270833333333333</v>
      </c>
      <c r="F72" s="231" t="n">
        <v>0.3125</v>
      </c>
      <c r="G72" s="231" t="n">
        <v>0.354166666666667</v>
      </c>
      <c r="H72" s="231" t="n">
        <v>0.409722222222222</v>
      </c>
      <c r="I72" s="231" t="n">
        <v>0.479166666666667</v>
      </c>
      <c r="J72" s="231" t="n">
        <v>0.548611111111111</v>
      </c>
      <c r="K72" s="231" t="n">
        <v>0.583333333333333</v>
      </c>
      <c r="L72" s="231" t="n">
        <v>0.625</v>
      </c>
      <c r="M72" s="231" t="n">
        <v>0.666666666666667</v>
      </c>
      <c r="N72" s="231" t="n">
        <v>0.708333333333333</v>
      </c>
      <c r="O72" s="231" t="n">
        <v>0.75</v>
      </c>
      <c r="P72" s="231" t="n">
        <v>0.8125</v>
      </c>
      <c r="Q72" s="231" t="n">
        <v>0.875</v>
      </c>
      <c r="R72" s="235" t="n">
        <v>0.9375</v>
      </c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I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2" min="2" style="44" width="5.43"/>
    <col collapsed="false" customWidth="true" hidden="false" outlineLevel="0" max="9" min="3" style="44" width="4.43"/>
    <col collapsed="false" customWidth="false" hidden="false" outlineLevel="0" max="1024" min="10" style="43" width="5.01"/>
  </cols>
  <sheetData>
    <row r="1" s="46" customFormat="true" ht="12.75" hidden="false" customHeight="false" outlineLevel="0" collapsed="false">
      <c r="A1" s="45" t="s">
        <v>107</v>
      </c>
      <c r="C1" s="47" t="s">
        <v>108</v>
      </c>
      <c r="D1" s="260"/>
    </row>
    <row r="2" s="45" customFormat="true" ht="15.75" hidden="false" customHeight="false" outlineLevel="0" collapsed="false">
      <c r="A2" s="49" t="s">
        <v>219</v>
      </c>
    </row>
    <row r="3" s="45" customFormat="true" ht="12.75" hidden="false" customHeight="false" outlineLevel="0" collapsed="false">
      <c r="A3" s="45" t="s">
        <v>143</v>
      </c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54" t="n">
        <v>2</v>
      </c>
      <c r="E4" s="55" t="n">
        <v>2</v>
      </c>
      <c r="F4" s="55" t="n">
        <v>1</v>
      </c>
      <c r="G4" s="55" t="n">
        <v>1</v>
      </c>
      <c r="H4" s="55" t="n">
        <v>1</v>
      </c>
      <c r="I4" s="56" t="n">
        <v>1</v>
      </c>
    </row>
    <row r="5" s="65" customFormat="true" ht="13.5" hidden="false" customHeight="false" outlineLevel="0" collapsed="false">
      <c r="A5" s="98" t="s">
        <v>85</v>
      </c>
      <c r="B5" s="58" t="n">
        <v>0</v>
      </c>
      <c r="C5" s="59" t="n">
        <v>0</v>
      </c>
      <c r="D5" s="60" t="n">
        <v>0.260416666666667</v>
      </c>
      <c r="E5" s="61" t="n">
        <v>0.34375</v>
      </c>
      <c r="F5" s="61" t="n">
        <v>0.427083333333333</v>
      </c>
      <c r="G5" s="61" t="n">
        <v>0.552083333333333</v>
      </c>
      <c r="H5" s="61" t="n">
        <v>0.677083333333333</v>
      </c>
      <c r="I5" s="63" t="n">
        <v>0.802083333333333</v>
      </c>
    </row>
    <row r="6" customFormat="false" ht="13.5" hidden="false" customHeight="false" outlineLevel="0" collapsed="false">
      <c r="A6" s="103" t="s">
        <v>86</v>
      </c>
      <c r="B6" s="67" t="n">
        <v>0.4</v>
      </c>
      <c r="C6" s="68" t="n">
        <v>0.4</v>
      </c>
      <c r="D6" s="69" t="n">
        <v>0.261111111111111</v>
      </c>
      <c r="E6" s="70" t="n">
        <v>0.344444444444444</v>
      </c>
      <c r="F6" s="70" t="n">
        <v>0.427777777777778</v>
      </c>
      <c r="G6" s="70" t="n">
        <v>0.552777777777778</v>
      </c>
      <c r="H6" s="70" t="n">
        <v>0.677777777777778</v>
      </c>
      <c r="I6" s="72" t="n">
        <v>0.802777777777778</v>
      </c>
    </row>
    <row r="7" customFormat="false" ht="13.5" hidden="false" customHeight="false" outlineLevel="0" collapsed="false">
      <c r="A7" s="103" t="s">
        <v>167</v>
      </c>
      <c r="B7" s="67" t="n">
        <v>0.42</v>
      </c>
      <c r="C7" s="68" t="n">
        <v>0.82</v>
      </c>
      <c r="D7" s="69" t="n">
        <v>0.2625</v>
      </c>
      <c r="E7" s="70" t="n">
        <v>0.345833333333333</v>
      </c>
      <c r="F7" s="70" t="n">
        <v>0.429166666666667</v>
      </c>
      <c r="G7" s="70" t="n">
        <v>0.554166666666667</v>
      </c>
      <c r="H7" s="70" t="n">
        <v>0.679166666666667</v>
      </c>
      <c r="I7" s="72" t="n">
        <v>0.804166666666667</v>
      </c>
    </row>
    <row r="8" customFormat="false" ht="13.5" hidden="false" customHeight="false" outlineLevel="0" collapsed="false">
      <c r="A8" s="103" t="s">
        <v>166</v>
      </c>
      <c r="B8" s="67" t="n">
        <v>0.68</v>
      </c>
      <c r="C8" s="68" t="n">
        <v>1.5</v>
      </c>
      <c r="D8" s="69" t="n">
        <v>0.263888888888889</v>
      </c>
      <c r="E8" s="70" t="n">
        <v>0.347222222222222</v>
      </c>
      <c r="F8" s="70" t="n">
        <v>0.430555555555556</v>
      </c>
      <c r="G8" s="70" t="n">
        <v>0.555555555555556</v>
      </c>
      <c r="H8" s="70" t="n">
        <v>0.680555555555555</v>
      </c>
      <c r="I8" s="72" t="n">
        <v>0.805555555555555</v>
      </c>
    </row>
    <row r="9" customFormat="false" ht="13.5" hidden="false" customHeight="false" outlineLevel="0" collapsed="false">
      <c r="A9" s="103" t="s">
        <v>161</v>
      </c>
      <c r="B9" s="67" t="n">
        <v>0.7</v>
      </c>
      <c r="C9" s="68" t="n">
        <v>2.2</v>
      </c>
      <c r="D9" s="69" t="n">
        <v>0.265277777777778</v>
      </c>
      <c r="E9" s="70" t="n">
        <v>0.348611111111111</v>
      </c>
      <c r="F9" s="70" t="n">
        <v>0.431944444444444</v>
      </c>
      <c r="G9" s="70" t="n">
        <v>0.556944444444445</v>
      </c>
      <c r="H9" s="70" t="n">
        <v>0.681944444444445</v>
      </c>
      <c r="I9" s="72" t="n">
        <v>0.806944444444444</v>
      </c>
    </row>
    <row r="10" s="65" customFormat="true" ht="13.5" hidden="false" customHeight="false" outlineLevel="0" collapsed="false">
      <c r="A10" s="109" t="s">
        <v>162</v>
      </c>
      <c r="B10" s="77" t="n">
        <v>0.4</v>
      </c>
      <c r="C10" s="78" t="n">
        <v>2.6</v>
      </c>
      <c r="D10" s="85" t="n">
        <v>0.265972222222222</v>
      </c>
      <c r="E10" s="82" t="n">
        <v>0.349305555555556</v>
      </c>
      <c r="F10" s="82" t="n">
        <v>0.432638888888889</v>
      </c>
      <c r="G10" s="82" t="n">
        <v>0.557638888888889</v>
      </c>
      <c r="H10" s="82" t="n">
        <v>0.682638888888889</v>
      </c>
      <c r="I10" s="86" t="n">
        <v>0.807638888888889</v>
      </c>
    </row>
    <row r="11" customFormat="false" ht="13.5" hidden="false" customHeight="false" outlineLevel="0" collapsed="false">
      <c r="A11" s="103" t="s">
        <v>163</v>
      </c>
      <c r="B11" s="67" t="n">
        <v>0.3</v>
      </c>
      <c r="C11" s="68" t="n">
        <v>2.9</v>
      </c>
      <c r="D11" s="69" t="n">
        <v>0.267361111111111</v>
      </c>
      <c r="E11" s="70" t="n">
        <v>0.350694444444444</v>
      </c>
      <c r="F11" s="70" t="n">
        <v>0.434027777777778</v>
      </c>
      <c r="G11" s="70" t="n">
        <v>0.559027777777778</v>
      </c>
      <c r="H11" s="70" t="n">
        <v>0.684027777777778</v>
      </c>
      <c r="I11" s="72" t="n">
        <v>0.809027777777778</v>
      </c>
    </row>
    <row r="12" customFormat="false" ht="13.5" hidden="false" customHeight="false" outlineLevel="0" collapsed="false">
      <c r="A12" s="103" t="s">
        <v>220</v>
      </c>
      <c r="B12" s="67" t="n">
        <v>0.6</v>
      </c>
      <c r="C12" s="68" t="n">
        <v>3.5</v>
      </c>
      <c r="D12" s="69" t="n">
        <v>0.268055555555556</v>
      </c>
      <c r="E12" s="70" t="n">
        <v>0.351388888888889</v>
      </c>
      <c r="F12" s="70" t="n">
        <v>0.434722222222222</v>
      </c>
      <c r="G12" s="70" t="n">
        <v>0.559722222222222</v>
      </c>
      <c r="H12" s="70" t="n">
        <v>0.684722222222222</v>
      </c>
      <c r="I12" s="72" t="n">
        <v>0.809722222222222</v>
      </c>
    </row>
    <row r="13" customFormat="false" ht="13.5" hidden="false" customHeight="false" outlineLevel="0" collapsed="false">
      <c r="A13" s="103" t="s">
        <v>221</v>
      </c>
      <c r="B13" s="67" t="n">
        <v>0.5</v>
      </c>
      <c r="C13" s="68" t="n">
        <v>4</v>
      </c>
      <c r="D13" s="69" t="n">
        <v>0.26875</v>
      </c>
      <c r="E13" s="70" t="n">
        <v>0.352083333333333</v>
      </c>
      <c r="F13" s="70" t="n">
        <v>0.435416666666667</v>
      </c>
      <c r="G13" s="70" t="n">
        <v>0.560416666666667</v>
      </c>
      <c r="H13" s="70" t="n">
        <v>0.685416666666667</v>
      </c>
      <c r="I13" s="72" t="n">
        <v>0.810416666666666</v>
      </c>
    </row>
    <row r="14" customFormat="false" ht="13.5" hidden="false" customHeight="false" outlineLevel="0" collapsed="false">
      <c r="A14" s="103" t="s">
        <v>222</v>
      </c>
      <c r="B14" s="67" t="n">
        <v>0.5</v>
      </c>
      <c r="C14" s="68" t="n">
        <v>4.5</v>
      </c>
      <c r="D14" s="69" t="n">
        <v>0.269444444444444</v>
      </c>
      <c r="E14" s="70" t="n">
        <v>0.352777777777778</v>
      </c>
      <c r="F14" s="70" t="n">
        <v>0.436111111111111</v>
      </c>
      <c r="G14" s="70" t="n">
        <v>0.561111111111111</v>
      </c>
      <c r="H14" s="70" t="n">
        <v>0.686111111111111</v>
      </c>
      <c r="I14" s="72" t="n">
        <v>0.811111111111111</v>
      </c>
    </row>
    <row r="15" customFormat="false" ht="13.5" hidden="false" customHeight="false" outlineLevel="0" collapsed="false">
      <c r="A15" s="103" t="s">
        <v>223</v>
      </c>
      <c r="B15" s="67" t="n">
        <v>1.1</v>
      </c>
      <c r="C15" s="68" t="n">
        <v>5.6</v>
      </c>
      <c r="D15" s="69" t="n">
        <v>0.271527777777778</v>
      </c>
      <c r="E15" s="70" t="n">
        <v>0.354861111111111</v>
      </c>
      <c r="F15" s="70" t="n">
        <v>0.438194444444444</v>
      </c>
      <c r="G15" s="70" t="n">
        <v>0.563194444444445</v>
      </c>
      <c r="H15" s="70" t="n">
        <v>0.688194444444445</v>
      </c>
      <c r="I15" s="72" t="n">
        <v>0.813194444444444</v>
      </c>
    </row>
    <row r="16" customFormat="false" ht="13.5" hidden="false" customHeight="false" outlineLevel="0" collapsed="false">
      <c r="A16" s="103" t="s">
        <v>224</v>
      </c>
      <c r="B16" s="67" t="n">
        <v>0.5</v>
      </c>
      <c r="C16" s="68" t="n">
        <v>6.1</v>
      </c>
      <c r="D16" s="69" t="n">
        <v>0.272916666666667</v>
      </c>
      <c r="E16" s="70" t="n">
        <v>0.35625</v>
      </c>
      <c r="F16" s="70" t="n">
        <v>0.439583333333333</v>
      </c>
      <c r="G16" s="70" t="n">
        <v>0.564583333333333</v>
      </c>
      <c r="H16" s="70" t="n">
        <v>0.689583333333333</v>
      </c>
      <c r="I16" s="72" t="n">
        <v>0.814583333333333</v>
      </c>
    </row>
    <row r="17" customFormat="false" ht="13.5" hidden="false" customHeight="false" outlineLevel="0" collapsed="false">
      <c r="A17" s="103" t="s">
        <v>225</v>
      </c>
      <c r="B17" s="67" t="n">
        <v>1.2</v>
      </c>
      <c r="C17" s="68" t="n">
        <v>7.3</v>
      </c>
      <c r="D17" s="69" t="n">
        <v>0.274305555555555</v>
      </c>
      <c r="E17" s="70" t="n">
        <v>0.357638888888889</v>
      </c>
      <c r="F17" s="70" t="n">
        <v>0.440972222222222</v>
      </c>
      <c r="G17" s="70" t="n">
        <v>0.565972222222222</v>
      </c>
      <c r="H17" s="70" t="n">
        <v>0.690972222222222</v>
      </c>
      <c r="I17" s="72" t="n">
        <v>0.815972222222222</v>
      </c>
    </row>
    <row r="18" customFormat="false" ht="13.5" hidden="false" customHeight="false" outlineLevel="0" collapsed="false">
      <c r="A18" s="103" t="s">
        <v>226</v>
      </c>
      <c r="B18" s="67" t="n">
        <v>1</v>
      </c>
      <c r="C18" s="68" t="n">
        <v>8.3</v>
      </c>
      <c r="D18" s="69" t="n">
        <v>0.275</v>
      </c>
      <c r="E18" s="70" t="n">
        <v>0.358333333333333</v>
      </c>
      <c r="F18" s="70" t="n">
        <v>0.441666666666667</v>
      </c>
      <c r="G18" s="70" t="n">
        <v>0.566666666666667</v>
      </c>
      <c r="H18" s="70" t="n">
        <v>0.691666666666667</v>
      </c>
      <c r="I18" s="72" t="n">
        <v>0.816666666666667</v>
      </c>
    </row>
    <row r="19" customFormat="false" ht="13.5" hidden="false" customHeight="false" outlineLevel="0" collapsed="false">
      <c r="A19" s="103" t="s">
        <v>227</v>
      </c>
      <c r="B19" s="67" t="n">
        <v>0.5</v>
      </c>
      <c r="C19" s="68" t="n">
        <v>8.8</v>
      </c>
      <c r="D19" s="69" t="n">
        <v>0.275694444444444</v>
      </c>
      <c r="E19" s="70" t="n">
        <v>0.359027777777778</v>
      </c>
      <c r="F19" s="70" t="n">
        <v>0.442361111111111</v>
      </c>
      <c r="G19" s="70" t="n">
        <v>0.567361111111111</v>
      </c>
      <c r="H19" s="70" t="n">
        <v>0.692361111111111</v>
      </c>
      <c r="I19" s="72" t="n">
        <v>0.817361111111111</v>
      </c>
    </row>
    <row r="20" customFormat="false" ht="13.5" hidden="false" customHeight="false" outlineLevel="0" collapsed="false">
      <c r="A20" s="103" t="s">
        <v>228</v>
      </c>
      <c r="B20" s="67" t="n">
        <v>1.7</v>
      </c>
      <c r="C20" s="68" t="n">
        <v>10.5</v>
      </c>
      <c r="D20" s="69" t="n">
        <v>0.276388888888889</v>
      </c>
      <c r="E20" s="70" t="n">
        <v>0.359722222222222</v>
      </c>
      <c r="F20" s="70" t="n">
        <v>0.443055555555556</v>
      </c>
      <c r="G20" s="70" t="s">
        <v>33</v>
      </c>
      <c r="H20" s="70" t="s">
        <v>33</v>
      </c>
      <c r="I20" s="72" t="s">
        <v>33</v>
      </c>
    </row>
    <row r="21" customFormat="false" ht="13.5" hidden="false" customHeight="false" outlineLevel="0" collapsed="false">
      <c r="A21" s="103" t="s">
        <v>229</v>
      </c>
      <c r="B21" s="67" t="n">
        <v>1.1</v>
      </c>
      <c r="C21" s="68" t="n">
        <v>1.1</v>
      </c>
      <c r="D21" s="69" t="s">
        <v>33</v>
      </c>
      <c r="E21" s="70" t="s">
        <v>33</v>
      </c>
      <c r="F21" s="70" t="s">
        <v>33</v>
      </c>
      <c r="G21" s="70" t="n">
        <v>0.56875</v>
      </c>
      <c r="H21" s="70" t="n">
        <v>0.69375</v>
      </c>
      <c r="I21" s="72" t="n">
        <v>0.81875</v>
      </c>
    </row>
    <row r="22" customFormat="false" ht="13.5" hidden="false" customHeight="false" outlineLevel="0" collapsed="false">
      <c r="A22" s="103" t="s">
        <v>230</v>
      </c>
      <c r="B22" s="67" t="n">
        <v>0.6</v>
      </c>
      <c r="C22" s="68" t="n">
        <v>1.7</v>
      </c>
      <c r="D22" s="69" t="s">
        <v>33</v>
      </c>
      <c r="E22" s="70" t="s">
        <v>33</v>
      </c>
      <c r="F22" s="70" t="s">
        <v>33</v>
      </c>
      <c r="G22" s="70" t="n">
        <v>0.570138888888889</v>
      </c>
      <c r="H22" s="70" t="n">
        <v>0.695138888888889</v>
      </c>
      <c r="I22" s="72" t="n">
        <v>0.820138888888889</v>
      </c>
    </row>
    <row r="23" customFormat="false" ht="13.5" hidden="false" customHeight="false" outlineLevel="0" collapsed="false">
      <c r="A23" s="103" t="s">
        <v>231</v>
      </c>
      <c r="B23" s="67" t="n">
        <v>0.6</v>
      </c>
      <c r="C23" s="68" t="n">
        <v>2.3</v>
      </c>
      <c r="D23" s="69" t="s">
        <v>33</v>
      </c>
      <c r="E23" s="70" t="s">
        <v>33</v>
      </c>
      <c r="F23" s="70" t="s">
        <v>33</v>
      </c>
      <c r="G23" s="70" t="n">
        <v>0.570833333333333</v>
      </c>
      <c r="H23" s="70" t="n">
        <v>0.695833333333333</v>
      </c>
      <c r="I23" s="72" t="n">
        <v>0.820833333333333</v>
      </c>
    </row>
    <row r="24" s="65" customFormat="true" ht="13.5" hidden="false" customHeight="false" outlineLevel="0" collapsed="false">
      <c r="A24" s="109" t="s">
        <v>232</v>
      </c>
      <c r="B24" s="77" t="n">
        <v>1</v>
      </c>
      <c r="C24" s="78" t="n">
        <v>3.3</v>
      </c>
      <c r="D24" s="85" t="s">
        <v>33</v>
      </c>
      <c r="E24" s="82" t="s">
        <v>33</v>
      </c>
      <c r="F24" s="82" t="s">
        <v>33</v>
      </c>
      <c r="G24" s="82" t="n">
        <v>0.572222222222222</v>
      </c>
      <c r="H24" s="82" t="n">
        <v>0.697222222222222</v>
      </c>
      <c r="I24" s="86" t="n">
        <v>0.822222222222222</v>
      </c>
    </row>
    <row r="25" customFormat="false" ht="13.5" hidden="false" customHeight="false" outlineLevel="0" collapsed="false">
      <c r="A25" s="103" t="s">
        <v>231</v>
      </c>
      <c r="B25" s="67" t="n">
        <v>1</v>
      </c>
      <c r="C25" s="68" t="n">
        <v>4.3</v>
      </c>
      <c r="D25" s="69" t="s">
        <v>33</v>
      </c>
      <c r="E25" s="70" t="s">
        <v>33</v>
      </c>
      <c r="F25" s="70" t="s">
        <v>33</v>
      </c>
      <c r="G25" s="70" t="n">
        <v>0.572916666666667</v>
      </c>
      <c r="H25" s="70" t="n">
        <v>0.697916666666667</v>
      </c>
      <c r="I25" s="72" t="n">
        <v>0.822916666666667</v>
      </c>
    </row>
    <row r="26" customFormat="false" ht="13.5" hidden="false" customHeight="false" outlineLevel="0" collapsed="false">
      <c r="A26" s="103" t="s">
        <v>230</v>
      </c>
      <c r="B26" s="67" t="n">
        <v>0.6</v>
      </c>
      <c r="C26" s="68" t="n">
        <v>4.9</v>
      </c>
      <c r="D26" s="69" t="s">
        <v>33</v>
      </c>
      <c r="E26" s="70" t="s">
        <v>33</v>
      </c>
      <c r="F26" s="70" t="s">
        <v>33</v>
      </c>
      <c r="G26" s="70" t="n">
        <v>0.573611111111111</v>
      </c>
      <c r="H26" s="70" t="n">
        <v>0.698611111111111</v>
      </c>
      <c r="I26" s="72" t="n">
        <v>0.823611111111111</v>
      </c>
    </row>
    <row r="27" customFormat="false" ht="13.5" hidden="false" customHeight="false" outlineLevel="0" collapsed="false">
      <c r="A27" s="103" t="s">
        <v>229</v>
      </c>
      <c r="B27" s="67" t="n">
        <v>0.7</v>
      </c>
      <c r="C27" s="68" t="n">
        <v>5.6</v>
      </c>
      <c r="D27" s="69" t="s">
        <v>33</v>
      </c>
      <c r="E27" s="70" t="s">
        <v>33</v>
      </c>
      <c r="F27" s="70" t="s">
        <v>33</v>
      </c>
      <c r="G27" s="70" t="n">
        <v>0.574305555555555</v>
      </c>
      <c r="H27" s="70" t="n">
        <v>0.699305555555556</v>
      </c>
      <c r="I27" s="72" t="n">
        <v>0.824305555555556</v>
      </c>
    </row>
    <row r="28" customFormat="false" ht="13.5" hidden="false" customHeight="false" outlineLevel="0" collapsed="false">
      <c r="A28" s="103" t="s">
        <v>228</v>
      </c>
      <c r="B28" s="67" t="n">
        <v>1.6</v>
      </c>
      <c r="C28" s="68" t="n">
        <v>7.2</v>
      </c>
      <c r="D28" s="69" t="n">
        <v>0.276388888888889</v>
      </c>
      <c r="E28" s="70" t="n">
        <v>0.359722222222222</v>
      </c>
      <c r="F28" s="70" t="n">
        <v>0.443055555555556</v>
      </c>
      <c r="G28" s="70" t="n">
        <v>0.575</v>
      </c>
      <c r="H28" s="70" t="n">
        <v>0.7</v>
      </c>
      <c r="I28" s="72" t="n">
        <v>0.825</v>
      </c>
    </row>
    <row r="29" customFormat="false" ht="13.5" hidden="false" customHeight="false" outlineLevel="0" collapsed="false">
      <c r="A29" s="103" t="s">
        <v>233</v>
      </c>
      <c r="B29" s="67" t="n">
        <v>0.7</v>
      </c>
      <c r="C29" s="68" t="n">
        <v>11.2</v>
      </c>
      <c r="D29" s="69" t="n">
        <v>0.277083333333333</v>
      </c>
      <c r="E29" s="70" t="n">
        <v>0.360416666666667</v>
      </c>
      <c r="F29" s="70" t="n">
        <v>0.44375</v>
      </c>
      <c r="G29" s="70" t="n">
        <v>0.575694444444444</v>
      </c>
      <c r="H29" s="70" t="n">
        <v>0.700694444444444</v>
      </c>
      <c r="I29" s="72" t="n">
        <v>0.825694444444444</v>
      </c>
    </row>
    <row r="30" customFormat="false" ht="13.5" hidden="false" customHeight="false" outlineLevel="0" collapsed="false">
      <c r="A30" s="103" t="s">
        <v>234</v>
      </c>
      <c r="B30" s="67" t="n">
        <v>1.2</v>
      </c>
      <c r="C30" s="68" t="n">
        <v>12.4</v>
      </c>
      <c r="D30" s="69" t="n">
        <v>0.277777777777778</v>
      </c>
      <c r="E30" s="70" t="n">
        <v>0.361111111111111</v>
      </c>
      <c r="F30" s="70" t="n">
        <v>0.444444444444444</v>
      </c>
      <c r="G30" s="70" t="n">
        <v>0.576388888888889</v>
      </c>
      <c r="H30" s="70" t="n">
        <v>0.701388888888889</v>
      </c>
      <c r="I30" s="72" t="n">
        <v>0.826388888888889</v>
      </c>
    </row>
    <row r="31" customFormat="false" ht="13.5" hidden="false" customHeight="false" outlineLevel="0" collapsed="false">
      <c r="A31" s="103" t="s">
        <v>206</v>
      </c>
      <c r="B31" s="67" t="n">
        <v>0.7</v>
      </c>
      <c r="C31" s="68" t="n">
        <v>13.1</v>
      </c>
      <c r="D31" s="69" t="n">
        <v>0.278472222222222</v>
      </c>
      <c r="E31" s="70" t="n">
        <v>0.361805555555556</v>
      </c>
      <c r="F31" s="70" t="n">
        <v>0.445138888888889</v>
      </c>
      <c r="G31" s="70" t="n">
        <v>0.577083333333333</v>
      </c>
      <c r="H31" s="70" t="n">
        <v>0.702083333333333</v>
      </c>
      <c r="I31" s="72" t="n">
        <v>0.827083333333333</v>
      </c>
    </row>
    <row r="32" customFormat="false" ht="13.5" hidden="false" customHeight="false" outlineLevel="0" collapsed="false">
      <c r="A32" s="103" t="s">
        <v>207</v>
      </c>
      <c r="B32" s="67" t="n">
        <v>0.4</v>
      </c>
      <c r="C32" s="68" t="n">
        <v>13.5</v>
      </c>
      <c r="D32" s="69" t="n">
        <v>0.279166666666667</v>
      </c>
      <c r="E32" s="70" t="n">
        <v>0.3625</v>
      </c>
      <c r="F32" s="70" t="n">
        <v>0.445833333333333</v>
      </c>
      <c r="G32" s="70" t="n">
        <v>0.577777777777778</v>
      </c>
      <c r="H32" s="70" t="n">
        <v>0.702777777777778</v>
      </c>
      <c r="I32" s="72" t="n">
        <v>0.827777777777778</v>
      </c>
    </row>
    <row r="33" customFormat="false" ht="13.5" hidden="false" customHeight="false" outlineLevel="0" collapsed="false">
      <c r="A33" s="103" t="s">
        <v>235</v>
      </c>
      <c r="B33" s="67" t="n">
        <v>1.9</v>
      </c>
      <c r="C33" s="68" t="n">
        <v>15.4</v>
      </c>
      <c r="D33" s="69" t="n">
        <v>0.280555555555556</v>
      </c>
      <c r="E33" s="70" t="n">
        <v>0.363888888888889</v>
      </c>
      <c r="F33" s="70" t="n">
        <v>0.447222222222222</v>
      </c>
      <c r="G33" s="70" t="n">
        <v>0.579166666666667</v>
      </c>
      <c r="H33" s="70" t="n">
        <v>0.704166666666667</v>
      </c>
      <c r="I33" s="72" t="n">
        <v>0.829166666666667</v>
      </c>
    </row>
    <row r="34" customFormat="false" ht="13.5" hidden="false" customHeight="false" outlineLevel="0" collapsed="false">
      <c r="A34" s="103" t="s">
        <v>236</v>
      </c>
      <c r="B34" s="67" t="n">
        <v>1.1</v>
      </c>
      <c r="C34" s="68" t="n">
        <v>16.5</v>
      </c>
      <c r="D34" s="69" t="n">
        <v>0.281944444444444</v>
      </c>
      <c r="E34" s="70" t="n">
        <v>0.365277777777778</v>
      </c>
      <c r="F34" s="70" t="n">
        <v>0.448611111111111</v>
      </c>
      <c r="G34" s="70" t="n">
        <v>0.580555555555556</v>
      </c>
      <c r="H34" s="70" t="n">
        <v>0.705555555555556</v>
      </c>
      <c r="I34" s="72" t="n">
        <v>0.830555555555556</v>
      </c>
    </row>
    <row r="35" customFormat="false" ht="13.5" hidden="false" customHeight="false" outlineLevel="0" collapsed="false">
      <c r="A35" s="103" t="s">
        <v>237</v>
      </c>
      <c r="B35" s="67" t="n">
        <v>0.9</v>
      </c>
      <c r="C35" s="68" t="n">
        <v>17.4</v>
      </c>
      <c r="D35" s="69" t="n">
        <v>0.282638888888889</v>
      </c>
      <c r="E35" s="70" t="n">
        <v>0.365972222222222</v>
      </c>
      <c r="F35" s="70" t="n">
        <v>0.449305555555556</v>
      </c>
      <c r="G35" s="70" t="n">
        <v>0.58125</v>
      </c>
      <c r="H35" s="70" t="n">
        <v>0.70625</v>
      </c>
      <c r="I35" s="72" t="n">
        <v>0.83125</v>
      </c>
    </row>
    <row r="36" customFormat="false" ht="13.5" hidden="false" customHeight="false" outlineLevel="0" collapsed="false">
      <c r="A36" s="103" t="s">
        <v>238</v>
      </c>
      <c r="B36" s="67" t="n">
        <v>1.1</v>
      </c>
      <c r="C36" s="68" t="n">
        <v>18.5</v>
      </c>
      <c r="D36" s="69" t="n">
        <v>0.283333333333333</v>
      </c>
      <c r="E36" s="70" t="n">
        <v>0.366666666666667</v>
      </c>
      <c r="F36" s="70" t="n">
        <v>0.45</v>
      </c>
      <c r="G36" s="70" t="n">
        <v>0.581944444444444</v>
      </c>
      <c r="H36" s="70" t="n">
        <v>0.706944444444444</v>
      </c>
      <c r="I36" s="72" t="n">
        <v>0.831944444444444</v>
      </c>
    </row>
    <row r="37" s="65" customFormat="true" ht="13.5" hidden="false" customHeight="false" outlineLevel="0" collapsed="false">
      <c r="A37" s="114" t="s">
        <v>55</v>
      </c>
      <c r="B37" s="88" t="n">
        <v>1.7</v>
      </c>
      <c r="C37" s="89" t="n">
        <v>20.2</v>
      </c>
      <c r="D37" s="90" t="n">
        <v>0.284027777777778</v>
      </c>
      <c r="E37" s="91" t="n">
        <v>0.367361111111111</v>
      </c>
      <c r="F37" s="91" t="n">
        <v>0.450694444444444</v>
      </c>
      <c r="G37" s="91" t="n">
        <v>0.582638888888889</v>
      </c>
      <c r="H37" s="91" t="n">
        <v>0.707638888888889</v>
      </c>
      <c r="I37" s="93" t="n">
        <v>0.832638888888889</v>
      </c>
    </row>
    <row r="39" customFormat="false" ht="13.5" hidden="false" customHeight="false" outlineLevel="0" collapsed="false">
      <c r="A39" s="241" t="s">
        <v>82</v>
      </c>
      <c r="B39" s="52" t="s">
        <v>83</v>
      </c>
      <c r="C39" s="53" t="s">
        <v>84</v>
      </c>
      <c r="D39" s="242" t="n">
        <v>2</v>
      </c>
      <c r="E39" s="206" t="n">
        <v>2</v>
      </c>
      <c r="F39" s="206" t="n">
        <v>1</v>
      </c>
      <c r="G39" s="206" t="n">
        <v>1</v>
      </c>
      <c r="H39" s="206" t="n">
        <v>1</v>
      </c>
      <c r="I39" s="207" t="n">
        <v>1</v>
      </c>
    </row>
    <row r="40" s="65" customFormat="true" ht="13.5" hidden="false" customHeight="false" outlineLevel="0" collapsed="false">
      <c r="A40" s="243" t="s">
        <v>55</v>
      </c>
      <c r="B40" s="58" t="n">
        <v>0</v>
      </c>
      <c r="C40" s="59" t="n">
        <v>0</v>
      </c>
      <c r="D40" s="244" t="n">
        <v>0.291666666666667</v>
      </c>
      <c r="E40" s="245" t="n">
        <v>0.375</v>
      </c>
      <c r="F40" s="245" t="n">
        <v>0.458333333333333</v>
      </c>
      <c r="G40" s="245" t="n">
        <v>0.590277777777778</v>
      </c>
      <c r="H40" s="245" t="n">
        <v>0.715277777777778</v>
      </c>
      <c r="I40" s="246" t="n">
        <v>0.840277777777778</v>
      </c>
    </row>
    <row r="41" customFormat="false" ht="13.5" hidden="false" customHeight="false" outlineLevel="0" collapsed="false">
      <c r="A41" s="247" t="s">
        <v>238</v>
      </c>
      <c r="B41" s="213" t="n">
        <v>1</v>
      </c>
      <c r="C41" s="214" t="n">
        <v>1</v>
      </c>
      <c r="D41" s="248" t="n">
        <v>0.292361111111111</v>
      </c>
      <c r="E41" s="216" t="n">
        <v>0.375694444444444</v>
      </c>
      <c r="F41" s="216" t="n">
        <v>0.459027777777778</v>
      </c>
      <c r="G41" s="216" t="n">
        <v>0.590972222222222</v>
      </c>
      <c r="H41" s="216" t="n">
        <v>0.715972222222222</v>
      </c>
      <c r="I41" s="217" t="n">
        <v>0.840972222222222</v>
      </c>
    </row>
    <row r="42" customFormat="false" ht="13.5" hidden="false" customHeight="false" outlineLevel="0" collapsed="false">
      <c r="A42" s="247" t="s">
        <v>237</v>
      </c>
      <c r="B42" s="213" t="n">
        <v>1.1</v>
      </c>
      <c r="C42" s="214" t="n">
        <v>2.1</v>
      </c>
      <c r="D42" s="248" t="n">
        <v>0.293055555555556</v>
      </c>
      <c r="E42" s="216" t="n">
        <v>0.376388888888889</v>
      </c>
      <c r="F42" s="216" t="n">
        <v>0.459722222222222</v>
      </c>
      <c r="G42" s="216" t="n">
        <v>0.591666666666667</v>
      </c>
      <c r="H42" s="216" t="n">
        <v>0.716666666666667</v>
      </c>
      <c r="I42" s="217" t="n">
        <v>0.841666666666667</v>
      </c>
    </row>
    <row r="43" customFormat="false" ht="13.5" hidden="false" customHeight="false" outlineLevel="0" collapsed="false">
      <c r="A43" s="247" t="s">
        <v>236</v>
      </c>
      <c r="B43" s="213" t="n">
        <v>0.9</v>
      </c>
      <c r="C43" s="214" t="n">
        <v>3</v>
      </c>
      <c r="D43" s="248" t="n">
        <v>0.29375</v>
      </c>
      <c r="E43" s="216" t="n">
        <v>0.377083333333333</v>
      </c>
      <c r="F43" s="216" t="n">
        <v>0.460416666666667</v>
      </c>
      <c r="G43" s="216" t="n">
        <v>0.592361111111111</v>
      </c>
      <c r="H43" s="216" t="n">
        <v>0.717361111111111</v>
      </c>
      <c r="I43" s="217" t="n">
        <v>0.842361111111111</v>
      </c>
    </row>
    <row r="44" customFormat="false" ht="13.5" hidden="false" customHeight="false" outlineLevel="0" collapsed="false">
      <c r="A44" s="247" t="s">
        <v>235</v>
      </c>
      <c r="B44" s="213" t="n">
        <v>1.9</v>
      </c>
      <c r="C44" s="214" t="n">
        <v>4.9</v>
      </c>
      <c r="D44" s="248" t="n">
        <v>0.295138888888889</v>
      </c>
      <c r="E44" s="216" t="n">
        <v>0.378472222222222</v>
      </c>
      <c r="F44" s="216" t="n">
        <v>0.461805555555556</v>
      </c>
      <c r="G44" s="216" t="n">
        <v>0.59375</v>
      </c>
      <c r="H44" s="216" t="n">
        <v>0.71875</v>
      </c>
      <c r="I44" s="217" t="n">
        <v>0.84375</v>
      </c>
    </row>
    <row r="45" customFormat="false" ht="13.5" hidden="false" customHeight="false" outlineLevel="0" collapsed="false">
      <c r="A45" s="247" t="s">
        <v>207</v>
      </c>
      <c r="B45" s="213" t="n">
        <v>1.9</v>
      </c>
      <c r="C45" s="214" t="n">
        <v>6.8</v>
      </c>
      <c r="D45" s="248" t="n">
        <v>0.297222222222222</v>
      </c>
      <c r="E45" s="216" t="n">
        <v>0.380555555555556</v>
      </c>
      <c r="F45" s="216" t="n">
        <v>0.463888888888889</v>
      </c>
      <c r="G45" s="216" t="n">
        <v>0.595833333333333</v>
      </c>
      <c r="H45" s="216" t="n">
        <v>0.720833333333333</v>
      </c>
      <c r="I45" s="217" t="n">
        <v>0.845833333333333</v>
      </c>
    </row>
    <row r="46" customFormat="false" ht="13.5" hidden="false" customHeight="false" outlineLevel="0" collapsed="false">
      <c r="A46" s="247" t="s">
        <v>206</v>
      </c>
      <c r="B46" s="213" t="n">
        <v>0.4</v>
      </c>
      <c r="C46" s="214" t="n">
        <v>7.2</v>
      </c>
      <c r="D46" s="248" t="n">
        <v>0.298611111111111</v>
      </c>
      <c r="E46" s="216" t="n">
        <v>0.381944444444444</v>
      </c>
      <c r="F46" s="216" t="n">
        <v>0.465277777777778</v>
      </c>
      <c r="G46" s="216" t="n">
        <v>0.597222222222222</v>
      </c>
      <c r="H46" s="216" t="n">
        <v>0.722222222222222</v>
      </c>
      <c r="I46" s="217" t="n">
        <v>0.847222222222222</v>
      </c>
    </row>
    <row r="47" customFormat="false" ht="13.5" hidden="false" customHeight="false" outlineLevel="0" collapsed="false">
      <c r="A47" s="247" t="s">
        <v>234</v>
      </c>
      <c r="B47" s="213" t="n">
        <v>1</v>
      </c>
      <c r="C47" s="214" t="n">
        <v>8.2</v>
      </c>
      <c r="D47" s="248" t="n">
        <v>0.299305555555556</v>
      </c>
      <c r="E47" s="216" t="n">
        <v>0.382638888888889</v>
      </c>
      <c r="F47" s="216" t="n">
        <v>0.465972222222222</v>
      </c>
      <c r="G47" s="216" t="n">
        <v>0.597916666666667</v>
      </c>
      <c r="H47" s="216" t="n">
        <v>0.722916666666667</v>
      </c>
      <c r="I47" s="217" t="n">
        <v>0.847916666666667</v>
      </c>
    </row>
    <row r="48" customFormat="false" ht="13.5" hidden="false" customHeight="false" outlineLevel="0" collapsed="false">
      <c r="A48" s="247" t="s">
        <v>233</v>
      </c>
      <c r="B48" s="213" t="n">
        <v>0.9</v>
      </c>
      <c r="C48" s="214" t="n">
        <v>9.1</v>
      </c>
      <c r="D48" s="248" t="n">
        <v>0.3</v>
      </c>
      <c r="E48" s="216" t="n">
        <v>0.383333333333333</v>
      </c>
      <c r="F48" s="216" t="n">
        <v>0.466666666666667</v>
      </c>
      <c r="G48" s="216" t="n">
        <v>0.598611111111111</v>
      </c>
      <c r="H48" s="216" t="n">
        <v>0.723611111111111</v>
      </c>
      <c r="I48" s="217" t="n">
        <v>0.848611111111111</v>
      </c>
    </row>
    <row r="49" customFormat="false" ht="13.5" hidden="false" customHeight="false" outlineLevel="0" collapsed="false">
      <c r="A49" s="247" t="s">
        <v>228</v>
      </c>
      <c r="B49" s="213" t="n">
        <v>0.7</v>
      </c>
      <c r="C49" s="214" t="n">
        <v>9.8</v>
      </c>
      <c r="D49" s="248" t="n">
        <v>0.300694444444444</v>
      </c>
      <c r="E49" s="216" t="n">
        <v>0.384027777777778</v>
      </c>
      <c r="F49" s="216" t="n">
        <v>0.467361111111111</v>
      </c>
      <c r="G49" s="216" t="n">
        <v>0.599305555555556</v>
      </c>
      <c r="H49" s="216" t="n">
        <v>0.724305555555556</v>
      </c>
      <c r="I49" s="217" t="n">
        <v>0.849305555555556</v>
      </c>
    </row>
    <row r="50" customFormat="false" ht="13.5" hidden="false" customHeight="false" outlineLevel="0" collapsed="false">
      <c r="A50" s="247" t="s">
        <v>229</v>
      </c>
      <c r="B50" s="249" t="n">
        <v>1.3</v>
      </c>
      <c r="C50" s="250" t="n">
        <v>1.3</v>
      </c>
      <c r="D50" s="248" t="n">
        <v>0.301388888888889</v>
      </c>
      <c r="E50" s="216" t="n">
        <v>0.384722222222222</v>
      </c>
      <c r="F50" s="216" t="n">
        <v>0.468055555555555</v>
      </c>
      <c r="G50" s="216" t="s">
        <v>33</v>
      </c>
      <c r="H50" s="216" t="s">
        <v>33</v>
      </c>
      <c r="I50" s="217" t="s">
        <v>33</v>
      </c>
    </row>
    <row r="51" customFormat="false" ht="13.5" hidden="false" customHeight="false" outlineLevel="0" collapsed="false">
      <c r="A51" s="247" t="s">
        <v>230</v>
      </c>
      <c r="B51" s="249" t="n">
        <v>0.6</v>
      </c>
      <c r="C51" s="250" t="n">
        <v>1.9</v>
      </c>
      <c r="D51" s="248" t="n">
        <v>0.302777777777778</v>
      </c>
      <c r="E51" s="216" t="n">
        <v>0.386111111111111</v>
      </c>
      <c r="F51" s="216" t="n">
        <v>0.469444444444444</v>
      </c>
      <c r="G51" s="216" t="s">
        <v>33</v>
      </c>
      <c r="H51" s="216" t="s">
        <v>33</v>
      </c>
      <c r="I51" s="217" t="s">
        <v>33</v>
      </c>
    </row>
    <row r="52" customFormat="false" ht="13.5" hidden="false" customHeight="false" outlineLevel="0" collapsed="false">
      <c r="A52" s="247" t="s">
        <v>231</v>
      </c>
      <c r="B52" s="249" t="n">
        <v>0.6</v>
      </c>
      <c r="C52" s="250" t="n">
        <v>2.5</v>
      </c>
      <c r="D52" s="248" t="n">
        <v>0.303472222222222</v>
      </c>
      <c r="E52" s="216" t="n">
        <v>0.386805555555556</v>
      </c>
      <c r="F52" s="216" t="n">
        <v>0.470138888888889</v>
      </c>
      <c r="G52" s="216" t="s">
        <v>33</v>
      </c>
      <c r="H52" s="216" t="s">
        <v>33</v>
      </c>
      <c r="I52" s="217" t="s">
        <v>33</v>
      </c>
    </row>
    <row r="53" s="65" customFormat="true" ht="13.5" hidden="false" customHeight="false" outlineLevel="0" collapsed="false">
      <c r="A53" s="252" t="s">
        <v>232</v>
      </c>
      <c r="B53" s="253" t="n">
        <v>1</v>
      </c>
      <c r="C53" s="254" t="n">
        <v>3.5</v>
      </c>
      <c r="D53" s="255" t="n">
        <v>0.304861111111111</v>
      </c>
      <c r="E53" s="222" t="n">
        <v>0.388194444444444</v>
      </c>
      <c r="F53" s="222" t="n">
        <v>0.471527777777778</v>
      </c>
      <c r="G53" s="222" t="s">
        <v>33</v>
      </c>
      <c r="H53" s="222" t="s">
        <v>33</v>
      </c>
      <c r="I53" s="223" t="s">
        <v>33</v>
      </c>
    </row>
    <row r="54" customFormat="false" ht="13.5" hidden="false" customHeight="false" outlineLevel="0" collapsed="false">
      <c r="A54" s="247" t="s">
        <v>231</v>
      </c>
      <c r="B54" s="249" t="n">
        <v>1</v>
      </c>
      <c r="C54" s="250" t="n">
        <v>4.5</v>
      </c>
      <c r="D54" s="248" t="n">
        <v>0.305555555555555</v>
      </c>
      <c r="E54" s="216" t="n">
        <v>0.388888888888889</v>
      </c>
      <c r="F54" s="216" t="n">
        <v>0.472222222222222</v>
      </c>
      <c r="G54" s="216" t="s">
        <v>33</v>
      </c>
      <c r="H54" s="216" t="s">
        <v>33</v>
      </c>
      <c r="I54" s="217" t="s">
        <v>33</v>
      </c>
    </row>
    <row r="55" customFormat="false" ht="13.5" hidden="false" customHeight="false" outlineLevel="0" collapsed="false">
      <c r="A55" s="247" t="s">
        <v>230</v>
      </c>
      <c r="B55" s="249" t="n">
        <v>0.6</v>
      </c>
      <c r="C55" s="250" t="n">
        <v>5.1</v>
      </c>
      <c r="D55" s="248" t="n">
        <v>0.30625</v>
      </c>
      <c r="E55" s="216" t="n">
        <v>0.389583333333333</v>
      </c>
      <c r="F55" s="216" t="n">
        <v>0.472916666666667</v>
      </c>
      <c r="G55" s="216" t="s">
        <v>33</v>
      </c>
      <c r="H55" s="216" t="s">
        <v>33</v>
      </c>
      <c r="I55" s="217" t="s">
        <v>33</v>
      </c>
    </row>
    <row r="56" customFormat="false" ht="13.5" hidden="false" customHeight="false" outlineLevel="0" collapsed="false">
      <c r="A56" s="247" t="s">
        <v>229</v>
      </c>
      <c r="B56" s="249" t="n">
        <v>0.7</v>
      </c>
      <c r="C56" s="250" t="n">
        <v>5.8</v>
      </c>
      <c r="D56" s="248" t="n">
        <v>0.306944444444444</v>
      </c>
      <c r="E56" s="216" t="n">
        <v>0.390277777777778</v>
      </c>
      <c r="F56" s="216" t="n">
        <v>0.473611111111111</v>
      </c>
      <c r="G56" s="216" t="s">
        <v>33</v>
      </c>
      <c r="H56" s="216" t="s">
        <v>33</v>
      </c>
      <c r="I56" s="217" t="s">
        <v>33</v>
      </c>
    </row>
    <row r="57" customFormat="false" ht="13.5" hidden="false" customHeight="false" outlineLevel="0" collapsed="false">
      <c r="A57" s="247" t="s">
        <v>227</v>
      </c>
      <c r="B57" s="249" t="n">
        <v>0.5</v>
      </c>
      <c r="C57" s="250" t="n">
        <v>6.3</v>
      </c>
      <c r="D57" s="248" t="n">
        <v>0.308333333333333</v>
      </c>
      <c r="E57" s="216" t="n">
        <v>0.391666666666667</v>
      </c>
      <c r="F57" s="216" t="n">
        <v>0.475</v>
      </c>
      <c r="G57" s="216" t="s">
        <v>33</v>
      </c>
      <c r="H57" s="216" t="s">
        <v>33</v>
      </c>
      <c r="I57" s="217" t="s">
        <v>33</v>
      </c>
    </row>
    <row r="58" customFormat="false" ht="13.5" hidden="false" customHeight="false" outlineLevel="0" collapsed="false">
      <c r="A58" s="247" t="s">
        <v>227</v>
      </c>
      <c r="B58" s="213" t="n">
        <v>0.8</v>
      </c>
      <c r="C58" s="214" t="n">
        <v>10.6</v>
      </c>
      <c r="D58" s="248" t="n">
        <v>0.308333333333333</v>
      </c>
      <c r="E58" s="216" t="n">
        <v>0.391666666666667</v>
      </c>
      <c r="F58" s="216" t="n">
        <v>0.475</v>
      </c>
      <c r="G58" s="216" t="n">
        <v>0.6</v>
      </c>
      <c r="H58" s="216" t="n">
        <v>0.725</v>
      </c>
      <c r="I58" s="217" t="n">
        <v>0.85</v>
      </c>
    </row>
    <row r="59" customFormat="false" ht="13.5" hidden="false" customHeight="false" outlineLevel="0" collapsed="false">
      <c r="A59" s="247" t="s">
        <v>226</v>
      </c>
      <c r="B59" s="213" t="n">
        <v>0.9</v>
      </c>
      <c r="C59" s="214" t="n">
        <v>11.5</v>
      </c>
      <c r="D59" s="248" t="n">
        <v>0.309027777777778</v>
      </c>
      <c r="E59" s="216" t="n">
        <v>0.392361111111111</v>
      </c>
      <c r="F59" s="216" t="n">
        <v>0.475694444444444</v>
      </c>
      <c r="G59" s="216" t="n">
        <v>0.600694444444444</v>
      </c>
      <c r="H59" s="216" t="n">
        <v>0.725694444444444</v>
      </c>
      <c r="I59" s="217" t="n">
        <v>0.850694444444444</v>
      </c>
    </row>
    <row r="60" customFormat="false" ht="13.5" hidden="false" customHeight="false" outlineLevel="0" collapsed="false">
      <c r="A60" s="247" t="s">
        <v>225</v>
      </c>
      <c r="B60" s="213" t="n">
        <v>1</v>
      </c>
      <c r="C60" s="214" t="n">
        <v>12.5</v>
      </c>
      <c r="D60" s="248" t="n">
        <v>0.309722222222222</v>
      </c>
      <c r="E60" s="216" t="n">
        <v>0.393055555555556</v>
      </c>
      <c r="F60" s="216" t="n">
        <v>0.476388888888889</v>
      </c>
      <c r="G60" s="216" t="n">
        <v>0.601388888888889</v>
      </c>
      <c r="H60" s="216" t="n">
        <v>0.726388888888889</v>
      </c>
      <c r="I60" s="217" t="n">
        <v>0.851388888888889</v>
      </c>
    </row>
    <row r="61" customFormat="false" ht="13.5" hidden="false" customHeight="false" outlineLevel="0" collapsed="false">
      <c r="A61" s="247" t="s">
        <v>224</v>
      </c>
      <c r="B61" s="213" t="n">
        <v>1.2</v>
      </c>
      <c r="C61" s="214" t="n">
        <v>13.7</v>
      </c>
      <c r="D61" s="248" t="n">
        <v>0.311111111111111</v>
      </c>
      <c r="E61" s="216" t="n">
        <v>0.394444444444444</v>
      </c>
      <c r="F61" s="216" t="n">
        <v>0.477777777777778</v>
      </c>
      <c r="G61" s="216" t="n">
        <v>0.602777777777778</v>
      </c>
      <c r="H61" s="216" t="n">
        <v>0.727777777777778</v>
      </c>
      <c r="I61" s="217" t="n">
        <v>0.852777777777778</v>
      </c>
    </row>
    <row r="62" customFormat="false" ht="13.5" hidden="false" customHeight="false" outlineLevel="0" collapsed="false">
      <c r="A62" s="247" t="s">
        <v>223</v>
      </c>
      <c r="B62" s="213" t="n">
        <v>0.5</v>
      </c>
      <c r="C62" s="214" t="n">
        <v>14.2</v>
      </c>
      <c r="D62" s="248" t="n">
        <v>0.311805555555556</v>
      </c>
      <c r="E62" s="216" t="n">
        <v>0.395138888888889</v>
      </c>
      <c r="F62" s="216" t="n">
        <v>0.478472222222222</v>
      </c>
      <c r="G62" s="216" t="n">
        <v>0.603472222222222</v>
      </c>
      <c r="H62" s="216" t="n">
        <v>0.728472222222222</v>
      </c>
      <c r="I62" s="217" t="n">
        <v>0.853472222222222</v>
      </c>
    </row>
    <row r="63" customFormat="false" ht="13.5" hidden="false" customHeight="false" outlineLevel="0" collapsed="false">
      <c r="A63" s="247" t="s">
        <v>221</v>
      </c>
      <c r="B63" s="213" t="n">
        <v>0.5</v>
      </c>
      <c r="C63" s="214" t="n">
        <v>14.7</v>
      </c>
      <c r="D63" s="248" t="n">
        <v>0.313888888888889</v>
      </c>
      <c r="E63" s="216" t="n">
        <v>0.397222222222222</v>
      </c>
      <c r="F63" s="216" t="n">
        <v>0.480555555555556</v>
      </c>
      <c r="G63" s="216" t="n">
        <v>0.605555555555555</v>
      </c>
      <c r="H63" s="216" t="n">
        <v>0.730555555555556</v>
      </c>
      <c r="I63" s="217" t="n">
        <v>0.855555555555556</v>
      </c>
    </row>
    <row r="64" customFormat="false" ht="13.5" hidden="false" customHeight="false" outlineLevel="0" collapsed="false">
      <c r="A64" s="247" t="s">
        <v>222</v>
      </c>
      <c r="B64" s="213" t="n">
        <v>0.5</v>
      </c>
      <c r="C64" s="214" t="n">
        <v>15.2</v>
      </c>
      <c r="D64" s="248" t="n">
        <v>0.314583333333333</v>
      </c>
      <c r="E64" s="216" t="n">
        <v>0.397916666666667</v>
      </c>
      <c r="F64" s="216" t="n">
        <v>0.48125</v>
      </c>
      <c r="G64" s="216" t="n">
        <v>0.60625</v>
      </c>
      <c r="H64" s="216" t="n">
        <v>0.73125</v>
      </c>
      <c r="I64" s="217" t="n">
        <v>0.85625</v>
      </c>
    </row>
    <row r="65" customFormat="false" ht="13.5" hidden="false" customHeight="false" outlineLevel="0" collapsed="false">
      <c r="A65" s="247" t="s">
        <v>220</v>
      </c>
      <c r="B65" s="213" t="n">
        <v>0.5</v>
      </c>
      <c r="C65" s="214" t="n">
        <v>15.7</v>
      </c>
      <c r="D65" s="248" t="n">
        <v>0.315277777777778</v>
      </c>
      <c r="E65" s="216" t="n">
        <v>0.398611111111111</v>
      </c>
      <c r="F65" s="216" t="n">
        <v>0.481944444444444</v>
      </c>
      <c r="G65" s="216" t="n">
        <v>0.606944444444444</v>
      </c>
      <c r="H65" s="216" t="n">
        <v>0.731944444444444</v>
      </c>
      <c r="I65" s="217" t="n">
        <v>0.856944444444444</v>
      </c>
    </row>
    <row r="66" customFormat="false" ht="13.5" hidden="false" customHeight="false" outlineLevel="0" collapsed="false">
      <c r="A66" s="247" t="s">
        <v>164</v>
      </c>
      <c r="B66" s="213" t="n">
        <v>0.5</v>
      </c>
      <c r="C66" s="214" t="n">
        <v>16.2</v>
      </c>
      <c r="D66" s="248" t="n">
        <v>0.315972222222222</v>
      </c>
      <c r="E66" s="216" t="n">
        <v>0.399305555555556</v>
      </c>
      <c r="F66" s="216" t="n">
        <v>0.482638888888889</v>
      </c>
      <c r="G66" s="216" t="n">
        <v>0.607638888888889</v>
      </c>
      <c r="H66" s="216" t="n">
        <v>0.732638888888889</v>
      </c>
      <c r="I66" s="217" t="n">
        <v>0.857638888888889</v>
      </c>
    </row>
    <row r="67" customFormat="false" ht="13.5" hidden="false" customHeight="false" outlineLevel="0" collapsed="false">
      <c r="A67" s="247" t="s">
        <v>165</v>
      </c>
      <c r="B67" s="213" t="n">
        <v>0.3</v>
      </c>
      <c r="C67" s="214" t="n">
        <v>16.5</v>
      </c>
      <c r="D67" s="248" t="n">
        <v>0.316666666666667</v>
      </c>
      <c r="E67" s="216" t="n">
        <v>0.4</v>
      </c>
      <c r="F67" s="216" t="n">
        <v>0.483333333333333</v>
      </c>
      <c r="G67" s="216" t="n">
        <v>0.608333333333333</v>
      </c>
      <c r="H67" s="216" t="n">
        <v>0.733333333333334</v>
      </c>
      <c r="I67" s="217" t="n">
        <v>0.858333333333333</v>
      </c>
    </row>
    <row r="68" customFormat="false" ht="13.5" hidden="false" customHeight="false" outlineLevel="0" collapsed="false">
      <c r="A68" s="247" t="s">
        <v>161</v>
      </c>
      <c r="B68" s="213" t="n">
        <v>1</v>
      </c>
      <c r="C68" s="214" t="n">
        <v>17.5</v>
      </c>
      <c r="D68" s="248" t="n">
        <v>0.318055555555556</v>
      </c>
      <c r="E68" s="216" t="n">
        <v>0.401388888888889</v>
      </c>
      <c r="F68" s="216" t="n">
        <v>0.484722222222222</v>
      </c>
      <c r="G68" s="216" t="n">
        <v>0.609722222222222</v>
      </c>
      <c r="H68" s="216" t="n">
        <v>0.734722222222222</v>
      </c>
      <c r="I68" s="217" t="n">
        <v>0.859722222222222</v>
      </c>
    </row>
    <row r="69" s="65" customFormat="true" ht="13.5" hidden="false" customHeight="false" outlineLevel="0" collapsed="false">
      <c r="A69" s="252" t="s">
        <v>162</v>
      </c>
      <c r="B69" s="219" t="n">
        <v>0.4</v>
      </c>
      <c r="C69" s="220" t="n">
        <v>17.9</v>
      </c>
      <c r="D69" s="255" t="n">
        <v>0.31875</v>
      </c>
      <c r="E69" s="222" t="n">
        <v>0.402083333333333</v>
      </c>
      <c r="F69" s="222" t="n">
        <v>0.485416666666667</v>
      </c>
      <c r="G69" s="222" t="n">
        <v>0.610416666666667</v>
      </c>
      <c r="H69" s="222" t="n">
        <v>0.735416666666667</v>
      </c>
      <c r="I69" s="223" t="n">
        <v>0.860416666666667</v>
      </c>
    </row>
    <row r="70" customFormat="false" ht="13.5" hidden="false" customHeight="false" outlineLevel="0" collapsed="false">
      <c r="A70" s="247" t="s">
        <v>166</v>
      </c>
      <c r="B70" s="213" t="n">
        <v>0.8</v>
      </c>
      <c r="C70" s="214" t="n">
        <v>18.7</v>
      </c>
      <c r="D70" s="248" t="n">
        <v>0.320138888888889</v>
      </c>
      <c r="E70" s="216" t="n">
        <v>0.403472222222222</v>
      </c>
      <c r="F70" s="216" t="n">
        <v>0.486805555555556</v>
      </c>
      <c r="G70" s="216" t="n">
        <v>0.611805555555556</v>
      </c>
      <c r="H70" s="216" t="n">
        <v>0.736805555555556</v>
      </c>
      <c r="I70" s="217" t="n">
        <v>0.861805555555556</v>
      </c>
    </row>
    <row r="71" customFormat="false" ht="13.5" hidden="false" customHeight="false" outlineLevel="0" collapsed="false">
      <c r="A71" s="247" t="s">
        <v>167</v>
      </c>
      <c r="B71" s="213" t="n">
        <v>0.82</v>
      </c>
      <c r="C71" s="214" t="n">
        <v>19.52</v>
      </c>
      <c r="D71" s="248" t="n">
        <v>0.321527777777778</v>
      </c>
      <c r="E71" s="216" t="n">
        <v>0.404861111111111</v>
      </c>
      <c r="F71" s="216" t="n">
        <v>0.488194444444444</v>
      </c>
      <c r="G71" s="216" t="n">
        <v>0.613194444444444</v>
      </c>
      <c r="H71" s="216" t="n">
        <v>0.738194444444444</v>
      </c>
      <c r="I71" s="217" t="n">
        <v>0.863194444444444</v>
      </c>
    </row>
    <row r="72" s="65" customFormat="true" ht="13.5" hidden="false" customHeight="false" outlineLevel="0" collapsed="false">
      <c r="A72" s="258" t="s">
        <v>85</v>
      </c>
      <c r="B72" s="228" t="n">
        <v>0.68</v>
      </c>
      <c r="C72" s="229" t="n">
        <v>20.2</v>
      </c>
      <c r="D72" s="259" t="n">
        <v>0.322916666666667</v>
      </c>
      <c r="E72" s="231" t="n">
        <v>0.40625</v>
      </c>
      <c r="F72" s="231" t="n">
        <v>0.489583333333333</v>
      </c>
      <c r="G72" s="231" t="n">
        <v>0.614583333333333</v>
      </c>
      <c r="H72" s="231" t="n">
        <v>0.739583333333333</v>
      </c>
      <c r="I72" s="235" t="n">
        <v>0.864583333333333</v>
      </c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I72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13" activeCellId="0" sqref="A13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2" min="2" style="44" width="5.57"/>
    <col collapsed="false" customWidth="true" hidden="false" outlineLevel="0" max="9" min="3" style="44" width="4.43"/>
    <col collapsed="false" customWidth="false" hidden="false" outlineLevel="0" max="1024" min="10" style="43" width="5.01"/>
  </cols>
  <sheetData>
    <row r="1" s="46" customFormat="true" ht="12.75" hidden="false" customHeight="false" outlineLevel="0" collapsed="false">
      <c r="A1" s="45" t="s">
        <v>107</v>
      </c>
      <c r="C1" s="47" t="s">
        <v>108</v>
      </c>
      <c r="D1" s="47"/>
    </row>
    <row r="2" s="45" customFormat="true" ht="15.75" hidden="false" customHeight="false" outlineLevel="0" collapsed="false">
      <c r="A2" s="49" t="s">
        <v>219</v>
      </c>
    </row>
    <row r="3" s="45" customFormat="true" ht="12.75" hidden="false" customHeight="false" outlineLevel="0" collapsed="false">
      <c r="A3" s="45" t="s">
        <v>218</v>
      </c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54" t="n">
        <v>2</v>
      </c>
      <c r="E4" s="55" t="n">
        <v>2</v>
      </c>
      <c r="F4" s="55" t="n">
        <v>1</v>
      </c>
      <c r="G4" s="55" t="n">
        <v>1</v>
      </c>
      <c r="H4" s="55" t="n">
        <v>1</v>
      </c>
      <c r="I4" s="56" t="n">
        <v>1</v>
      </c>
    </row>
    <row r="5" s="65" customFormat="true" ht="13.5" hidden="false" customHeight="false" outlineLevel="0" collapsed="false">
      <c r="A5" s="98" t="s">
        <v>85</v>
      </c>
      <c r="B5" s="58" t="n">
        <v>0</v>
      </c>
      <c r="C5" s="59" t="n">
        <v>0</v>
      </c>
      <c r="D5" s="60" t="n">
        <v>0.260416666666667</v>
      </c>
      <c r="E5" s="61" t="n">
        <v>0.34375</v>
      </c>
      <c r="F5" s="61" t="n">
        <v>0.427083333333333</v>
      </c>
      <c r="G5" s="61" t="n">
        <v>0.552083333333333</v>
      </c>
      <c r="H5" s="61" t="n">
        <v>0.677083333333333</v>
      </c>
      <c r="I5" s="63" t="n">
        <v>0.802083333333333</v>
      </c>
    </row>
    <row r="6" customFormat="false" ht="13.5" hidden="false" customHeight="false" outlineLevel="0" collapsed="false">
      <c r="A6" s="103" t="s">
        <v>86</v>
      </c>
      <c r="B6" s="67" t="n">
        <v>0.4</v>
      </c>
      <c r="C6" s="68" t="n">
        <v>0.4</v>
      </c>
      <c r="D6" s="69" t="n">
        <v>0.261111111111111</v>
      </c>
      <c r="E6" s="70" t="n">
        <v>0.344444444444444</v>
      </c>
      <c r="F6" s="70" t="n">
        <v>0.427777777777778</v>
      </c>
      <c r="G6" s="70" t="n">
        <v>0.552777777777778</v>
      </c>
      <c r="H6" s="70" t="n">
        <v>0.677777777777778</v>
      </c>
      <c r="I6" s="72" t="n">
        <v>0.802777777777778</v>
      </c>
    </row>
    <row r="7" customFormat="false" ht="13.5" hidden="false" customHeight="false" outlineLevel="0" collapsed="false">
      <c r="A7" s="103" t="s">
        <v>167</v>
      </c>
      <c r="B7" s="67" t="n">
        <v>0.42</v>
      </c>
      <c r="C7" s="68" t="n">
        <v>0.82</v>
      </c>
      <c r="D7" s="69" t="n">
        <v>0.2625</v>
      </c>
      <c r="E7" s="70" t="n">
        <v>0.345833333333333</v>
      </c>
      <c r="F7" s="70" t="n">
        <v>0.429166666666667</v>
      </c>
      <c r="G7" s="70" t="n">
        <v>0.554166666666667</v>
      </c>
      <c r="H7" s="70" t="n">
        <v>0.679166666666667</v>
      </c>
      <c r="I7" s="72" t="n">
        <v>0.804166666666667</v>
      </c>
    </row>
    <row r="8" customFormat="false" ht="13.5" hidden="false" customHeight="false" outlineLevel="0" collapsed="false">
      <c r="A8" s="103" t="s">
        <v>166</v>
      </c>
      <c r="B8" s="67" t="n">
        <v>0.68</v>
      </c>
      <c r="C8" s="68" t="n">
        <v>1.5</v>
      </c>
      <c r="D8" s="69" t="n">
        <v>0.263888888888889</v>
      </c>
      <c r="E8" s="70" t="n">
        <v>0.347222222222222</v>
      </c>
      <c r="F8" s="70" t="n">
        <v>0.430555555555556</v>
      </c>
      <c r="G8" s="70" t="n">
        <v>0.555555555555556</v>
      </c>
      <c r="H8" s="70" t="n">
        <v>0.680555555555555</v>
      </c>
      <c r="I8" s="72" t="n">
        <v>0.805555555555555</v>
      </c>
    </row>
    <row r="9" customFormat="false" ht="13.5" hidden="false" customHeight="false" outlineLevel="0" collapsed="false">
      <c r="A9" s="103" t="s">
        <v>161</v>
      </c>
      <c r="B9" s="67" t="n">
        <v>0.7</v>
      </c>
      <c r="C9" s="68" t="n">
        <v>2.2</v>
      </c>
      <c r="D9" s="69" t="n">
        <v>0.265277777777778</v>
      </c>
      <c r="E9" s="70" t="n">
        <v>0.348611111111111</v>
      </c>
      <c r="F9" s="70" t="n">
        <v>0.431944444444444</v>
      </c>
      <c r="G9" s="70" t="n">
        <v>0.556944444444445</v>
      </c>
      <c r="H9" s="70" t="n">
        <v>0.681944444444445</v>
      </c>
      <c r="I9" s="72" t="n">
        <v>0.806944444444444</v>
      </c>
    </row>
    <row r="10" s="65" customFormat="true" ht="13.5" hidden="false" customHeight="false" outlineLevel="0" collapsed="false">
      <c r="A10" s="109" t="s">
        <v>162</v>
      </c>
      <c r="B10" s="77" t="n">
        <v>0.4</v>
      </c>
      <c r="C10" s="78" t="n">
        <v>2.6</v>
      </c>
      <c r="D10" s="85" t="n">
        <v>0.265972222222222</v>
      </c>
      <c r="E10" s="82" t="n">
        <v>0.349305555555556</v>
      </c>
      <c r="F10" s="82" t="n">
        <v>0.432638888888889</v>
      </c>
      <c r="G10" s="82" t="n">
        <v>0.557638888888889</v>
      </c>
      <c r="H10" s="82" t="n">
        <v>0.682638888888889</v>
      </c>
      <c r="I10" s="86" t="n">
        <v>0.807638888888889</v>
      </c>
    </row>
    <row r="11" customFormat="false" ht="13.5" hidden="false" customHeight="false" outlineLevel="0" collapsed="false">
      <c r="A11" s="103" t="s">
        <v>163</v>
      </c>
      <c r="B11" s="67" t="n">
        <v>0.3</v>
      </c>
      <c r="C11" s="68" t="n">
        <v>2.9</v>
      </c>
      <c r="D11" s="69" t="n">
        <v>0.267361111111111</v>
      </c>
      <c r="E11" s="70" t="n">
        <v>0.350694444444444</v>
      </c>
      <c r="F11" s="70" t="n">
        <v>0.434027777777778</v>
      </c>
      <c r="G11" s="70" t="n">
        <v>0.559027777777778</v>
      </c>
      <c r="H11" s="70" t="n">
        <v>0.684027777777778</v>
      </c>
      <c r="I11" s="72" t="n">
        <v>0.809027777777778</v>
      </c>
    </row>
    <row r="12" customFormat="false" ht="13.5" hidden="false" customHeight="false" outlineLevel="0" collapsed="false">
      <c r="A12" s="103" t="s">
        <v>220</v>
      </c>
      <c r="B12" s="67" t="n">
        <v>0.6</v>
      </c>
      <c r="C12" s="68" t="n">
        <v>3.5</v>
      </c>
      <c r="D12" s="69" t="n">
        <v>0.268055555555556</v>
      </c>
      <c r="E12" s="70" t="n">
        <v>0.351388888888889</v>
      </c>
      <c r="F12" s="70" t="n">
        <v>0.434722222222222</v>
      </c>
      <c r="G12" s="70" t="n">
        <v>0.559722222222222</v>
      </c>
      <c r="H12" s="70" t="n">
        <v>0.684722222222222</v>
      </c>
      <c r="I12" s="72" t="n">
        <v>0.809722222222222</v>
      </c>
    </row>
    <row r="13" customFormat="false" ht="13.5" hidden="false" customHeight="false" outlineLevel="0" collapsed="false">
      <c r="A13" s="103" t="s">
        <v>221</v>
      </c>
      <c r="B13" s="67" t="n">
        <v>0.5</v>
      </c>
      <c r="C13" s="68" t="n">
        <v>4</v>
      </c>
      <c r="D13" s="69" t="n">
        <v>0.26875</v>
      </c>
      <c r="E13" s="70" t="n">
        <v>0.352083333333333</v>
      </c>
      <c r="F13" s="70" t="n">
        <v>0.435416666666667</v>
      </c>
      <c r="G13" s="70" t="n">
        <v>0.560416666666667</v>
      </c>
      <c r="H13" s="70" t="n">
        <v>0.685416666666667</v>
      </c>
      <c r="I13" s="72" t="n">
        <v>0.810416666666666</v>
      </c>
    </row>
    <row r="14" customFormat="false" ht="13.5" hidden="false" customHeight="false" outlineLevel="0" collapsed="false">
      <c r="A14" s="103" t="s">
        <v>222</v>
      </c>
      <c r="B14" s="67" t="n">
        <v>0.5</v>
      </c>
      <c r="C14" s="68" t="n">
        <v>4.5</v>
      </c>
      <c r="D14" s="69" t="n">
        <v>0.269444444444444</v>
      </c>
      <c r="E14" s="70" t="n">
        <v>0.352777777777778</v>
      </c>
      <c r="F14" s="70" t="n">
        <v>0.436111111111111</v>
      </c>
      <c r="G14" s="70" t="n">
        <v>0.561111111111111</v>
      </c>
      <c r="H14" s="70" t="n">
        <v>0.686111111111111</v>
      </c>
      <c r="I14" s="72" t="n">
        <v>0.811111111111111</v>
      </c>
    </row>
    <row r="15" customFormat="false" ht="13.5" hidden="false" customHeight="false" outlineLevel="0" collapsed="false">
      <c r="A15" s="103" t="s">
        <v>223</v>
      </c>
      <c r="B15" s="67" t="n">
        <v>1.1</v>
      </c>
      <c r="C15" s="68" t="n">
        <v>5.6</v>
      </c>
      <c r="D15" s="69" t="n">
        <v>0.271527777777778</v>
      </c>
      <c r="E15" s="70" t="n">
        <v>0.354861111111111</v>
      </c>
      <c r="F15" s="70" t="n">
        <v>0.438194444444444</v>
      </c>
      <c r="G15" s="70" t="n">
        <v>0.563194444444445</v>
      </c>
      <c r="H15" s="70" t="n">
        <v>0.688194444444445</v>
      </c>
      <c r="I15" s="72" t="n">
        <v>0.813194444444444</v>
      </c>
    </row>
    <row r="16" customFormat="false" ht="13.5" hidden="false" customHeight="false" outlineLevel="0" collapsed="false">
      <c r="A16" s="103" t="s">
        <v>224</v>
      </c>
      <c r="B16" s="67" t="n">
        <v>0.5</v>
      </c>
      <c r="C16" s="68" t="n">
        <v>6.1</v>
      </c>
      <c r="D16" s="69" t="n">
        <v>0.272916666666667</v>
      </c>
      <c r="E16" s="70" t="n">
        <v>0.35625</v>
      </c>
      <c r="F16" s="70" t="n">
        <v>0.439583333333333</v>
      </c>
      <c r="G16" s="70" t="n">
        <v>0.564583333333333</v>
      </c>
      <c r="H16" s="70" t="n">
        <v>0.689583333333333</v>
      </c>
      <c r="I16" s="72" t="n">
        <v>0.814583333333333</v>
      </c>
    </row>
    <row r="17" customFormat="false" ht="13.5" hidden="false" customHeight="false" outlineLevel="0" collapsed="false">
      <c r="A17" s="103" t="s">
        <v>225</v>
      </c>
      <c r="B17" s="67" t="n">
        <v>1.2</v>
      </c>
      <c r="C17" s="68" t="n">
        <v>7.3</v>
      </c>
      <c r="D17" s="69" t="n">
        <v>0.274305555555555</v>
      </c>
      <c r="E17" s="70" t="n">
        <v>0.357638888888889</v>
      </c>
      <c r="F17" s="70" t="n">
        <v>0.440972222222222</v>
      </c>
      <c r="G17" s="70" t="n">
        <v>0.565972222222222</v>
      </c>
      <c r="H17" s="70" t="n">
        <v>0.690972222222222</v>
      </c>
      <c r="I17" s="72" t="n">
        <v>0.815972222222222</v>
      </c>
    </row>
    <row r="18" customFormat="false" ht="13.5" hidden="false" customHeight="false" outlineLevel="0" collapsed="false">
      <c r="A18" s="103" t="s">
        <v>226</v>
      </c>
      <c r="B18" s="67" t="n">
        <v>1</v>
      </c>
      <c r="C18" s="68" t="n">
        <v>8.3</v>
      </c>
      <c r="D18" s="69" t="n">
        <v>0.275</v>
      </c>
      <c r="E18" s="70" t="n">
        <v>0.358333333333333</v>
      </c>
      <c r="F18" s="70" t="n">
        <v>0.441666666666667</v>
      </c>
      <c r="G18" s="70" t="n">
        <v>0.566666666666667</v>
      </c>
      <c r="H18" s="70" t="n">
        <v>0.691666666666667</v>
      </c>
      <c r="I18" s="72" t="n">
        <v>0.816666666666667</v>
      </c>
    </row>
    <row r="19" customFormat="false" ht="13.5" hidden="false" customHeight="false" outlineLevel="0" collapsed="false">
      <c r="A19" s="103" t="s">
        <v>227</v>
      </c>
      <c r="B19" s="67" t="n">
        <v>0.5</v>
      </c>
      <c r="C19" s="68" t="n">
        <v>8.8</v>
      </c>
      <c r="D19" s="69" t="n">
        <v>0.275694444444444</v>
      </c>
      <c r="E19" s="70" t="n">
        <v>0.359027777777778</v>
      </c>
      <c r="F19" s="70" t="n">
        <v>0.442361111111111</v>
      </c>
      <c r="G19" s="70" t="n">
        <v>0.567361111111111</v>
      </c>
      <c r="H19" s="70" t="n">
        <v>0.692361111111111</v>
      </c>
      <c r="I19" s="72" t="n">
        <v>0.817361111111111</v>
      </c>
    </row>
    <row r="20" customFormat="false" ht="15" hidden="false" customHeight="true" outlineLevel="0" collapsed="false">
      <c r="A20" s="103" t="s">
        <v>228</v>
      </c>
      <c r="B20" s="67" t="n">
        <v>1.7</v>
      </c>
      <c r="C20" s="68" t="n">
        <v>10.5</v>
      </c>
      <c r="D20" s="69" t="n">
        <v>0.276388888888889</v>
      </c>
      <c r="E20" s="70" t="n">
        <v>0.359722222222222</v>
      </c>
      <c r="F20" s="70" t="n">
        <v>0.443055555555556</v>
      </c>
      <c r="G20" s="70" t="s">
        <v>33</v>
      </c>
      <c r="H20" s="70" t="s">
        <v>33</v>
      </c>
      <c r="I20" s="72" t="s">
        <v>33</v>
      </c>
    </row>
    <row r="21" customFormat="false" ht="13.5" hidden="false" customHeight="false" outlineLevel="0" collapsed="false">
      <c r="A21" s="103" t="s">
        <v>229</v>
      </c>
      <c r="B21" s="67" t="n">
        <v>1.1</v>
      </c>
      <c r="C21" s="68" t="n">
        <v>1.1</v>
      </c>
      <c r="D21" s="69" t="s">
        <v>33</v>
      </c>
      <c r="E21" s="70" t="s">
        <v>33</v>
      </c>
      <c r="F21" s="70" t="s">
        <v>33</v>
      </c>
      <c r="G21" s="70" t="n">
        <v>0.56875</v>
      </c>
      <c r="H21" s="70" t="n">
        <v>0.69375</v>
      </c>
      <c r="I21" s="72" t="n">
        <v>0.81875</v>
      </c>
    </row>
    <row r="22" customFormat="false" ht="13.5" hidden="false" customHeight="false" outlineLevel="0" collapsed="false">
      <c r="A22" s="103" t="s">
        <v>230</v>
      </c>
      <c r="B22" s="67" t="n">
        <v>0.6</v>
      </c>
      <c r="C22" s="68" t="n">
        <v>1.7</v>
      </c>
      <c r="D22" s="69" t="s">
        <v>33</v>
      </c>
      <c r="E22" s="70" t="s">
        <v>33</v>
      </c>
      <c r="F22" s="70" t="s">
        <v>33</v>
      </c>
      <c r="G22" s="70" t="n">
        <v>0.570138888888889</v>
      </c>
      <c r="H22" s="70" t="n">
        <v>0.695138888888889</v>
      </c>
      <c r="I22" s="72" t="n">
        <v>0.820138888888889</v>
      </c>
    </row>
    <row r="23" customFormat="false" ht="13.5" hidden="false" customHeight="false" outlineLevel="0" collapsed="false">
      <c r="A23" s="103" t="s">
        <v>231</v>
      </c>
      <c r="B23" s="67" t="n">
        <v>0.6</v>
      </c>
      <c r="C23" s="68" t="n">
        <v>2.3</v>
      </c>
      <c r="D23" s="69" t="s">
        <v>33</v>
      </c>
      <c r="E23" s="70" t="s">
        <v>33</v>
      </c>
      <c r="F23" s="70" t="s">
        <v>33</v>
      </c>
      <c r="G23" s="70" t="n">
        <v>0.570833333333333</v>
      </c>
      <c r="H23" s="70" t="n">
        <v>0.695833333333333</v>
      </c>
      <c r="I23" s="72" t="n">
        <v>0.820833333333333</v>
      </c>
    </row>
    <row r="24" s="65" customFormat="true" ht="13.5" hidden="false" customHeight="false" outlineLevel="0" collapsed="false">
      <c r="A24" s="109" t="s">
        <v>232</v>
      </c>
      <c r="B24" s="77" t="n">
        <v>1</v>
      </c>
      <c r="C24" s="78" t="n">
        <v>3.3</v>
      </c>
      <c r="D24" s="85" t="s">
        <v>33</v>
      </c>
      <c r="E24" s="82" t="s">
        <v>33</v>
      </c>
      <c r="F24" s="82" t="s">
        <v>33</v>
      </c>
      <c r="G24" s="82" t="n">
        <v>0.572222222222222</v>
      </c>
      <c r="H24" s="82" t="n">
        <v>0.697222222222222</v>
      </c>
      <c r="I24" s="86" t="n">
        <v>0.822222222222222</v>
      </c>
    </row>
    <row r="25" customFormat="false" ht="13.5" hidden="false" customHeight="false" outlineLevel="0" collapsed="false">
      <c r="A25" s="103" t="s">
        <v>231</v>
      </c>
      <c r="B25" s="67" t="n">
        <v>1</v>
      </c>
      <c r="C25" s="68" t="n">
        <v>4.3</v>
      </c>
      <c r="D25" s="69" t="s">
        <v>33</v>
      </c>
      <c r="E25" s="70" t="s">
        <v>33</v>
      </c>
      <c r="F25" s="70" t="s">
        <v>33</v>
      </c>
      <c r="G25" s="70" t="n">
        <v>0.572916666666667</v>
      </c>
      <c r="H25" s="70" t="n">
        <v>0.697916666666667</v>
      </c>
      <c r="I25" s="72" t="n">
        <v>0.822916666666667</v>
      </c>
    </row>
    <row r="26" customFormat="false" ht="13.5" hidden="false" customHeight="false" outlineLevel="0" collapsed="false">
      <c r="A26" s="103" t="s">
        <v>230</v>
      </c>
      <c r="B26" s="67" t="n">
        <v>0.6</v>
      </c>
      <c r="C26" s="68" t="n">
        <v>4.9</v>
      </c>
      <c r="D26" s="69" t="s">
        <v>33</v>
      </c>
      <c r="E26" s="70" t="s">
        <v>33</v>
      </c>
      <c r="F26" s="70" t="s">
        <v>33</v>
      </c>
      <c r="G26" s="70" t="n">
        <v>0.573611111111111</v>
      </c>
      <c r="H26" s="70" t="n">
        <v>0.698611111111111</v>
      </c>
      <c r="I26" s="72" t="n">
        <v>0.823611111111111</v>
      </c>
    </row>
    <row r="27" customFormat="false" ht="13.5" hidden="false" customHeight="false" outlineLevel="0" collapsed="false">
      <c r="A27" s="103" t="s">
        <v>229</v>
      </c>
      <c r="B27" s="67" t="n">
        <v>0.7</v>
      </c>
      <c r="C27" s="68" t="n">
        <v>5.6</v>
      </c>
      <c r="D27" s="69" t="s">
        <v>33</v>
      </c>
      <c r="E27" s="70" t="s">
        <v>33</v>
      </c>
      <c r="F27" s="70" t="s">
        <v>33</v>
      </c>
      <c r="G27" s="70" t="n">
        <v>0.574305555555555</v>
      </c>
      <c r="H27" s="70" t="n">
        <v>0.699305555555556</v>
      </c>
      <c r="I27" s="72" t="n">
        <v>0.824305555555556</v>
      </c>
    </row>
    <row r="28" customFormat="false" ht="13.5" hidden="false" customHeight="false" outlineLevel="0" collapsed="false">
      <c r="A28" s="103" t="s">
        <v>228</v>
      </c>
      <c r="B28" s="67" t="n">
        <v>1.6</v>
      </c>
      <c r="C28" s="68" t="n">
        <v>7.2</v>
      </c>
      <c r="D28" s="69" t="n">
        <v>0.276388888888889</v>
      </c>
      <c r="E28" s="70" t="n">
        <v>0.359722222222222</v>
      </c>
      <c r="F28" s="70" t="n">
        <v>0.443055555555556</v>
      </c>
      <c r="G28" s="70" t="n">
        <v>0.575</v>
      </c>
      <c r="H28" s="70" t="n">
        <v>0.7</v>
      </c>
      <c r="I28" s="72" t="n">
        <v>0.825</v>
      </c>
    </row>
    <row r="29" customFormat="false" ht="13.5" hidden="false" customHeight="false" outlineLevel="0" collapsed="false">
      <c r="A29" s="103" t="s">
        <v>233</v>
      </c>
      <c r="B29" s="67" t="n">
        <v>0.7</v>
      </c>
      <c r="C29" s="68" t="n">
        <v>11.2</v>
      </c>
      <c r="D29" s="69" t="n">
        <v>0.277083333333333</v>
      </c>
      <c r="E29" s="70" t="n">
        <v>0.360416666666667</v>
      </c>
      <c r="F29" s="70" t="n">
        <v>0.44375</v>
      </c>
      <c r="G29" s="70" t="n">
        <v>0.575694444444444</v>
      </c>
      <c r="H29" s="70" t="n">
        <v>0.700694444444444</v>
      </c>
      <c r="I29" s="72" t="n">
        <v>0.825694444444444</v>
      </c>
    </row>
    <row r="30" customFormat="false" ht="13.5" hidden="false" customHeight="false" outlineLevel="0" collapsed="false">
      <c r="A30" s="103" t="s">
        <v>234</v>
      </c>
      <c r="B30" s="67" t="n">
        <v>1.2</v>
      </c>
      <c r="C30" s="68" t="n">
        <v>12.4</v>
      </c>
      <c r="D30" s="69" t="n">
        <v>0.277777777777778</v>
      </c>
      <c r="E30" s="70" t="n">
        <v>0.361111111111111</v>
      </c>
      <c r="F30" s="70" t="n">
        <v>0.444444444444444</v>
      </c>
      <c r="G30" s="70" t="n">
        <v>0.576388888888889</v>
      </c>
      <c r="H30" s="70" t="n">
        <v>0.701388888888889</v>
      </c>
      <c r="I30" s="72" t="n">
        <v>0.826388888888889</v>
      </c>
    </row>
    <row r="31" customFormat="false" ht="13.5" hidden="false" customHeight="false" outlineLevel="0" collapsed="false">
      <c r="A31" s="103" t="s">
        <v>206</v>
      </c>
      <c r="B31" s="67" t="n">
        <v>0.7</v>
      </c>
      <c r="C31" s="68" t="n">
        <v>13.1</v>
      </c>
      <c r="D31" s="69" t="n">
        <v>0.278472222222222</v>
      </c>
      <c r="E31" s="70" t="n">
        <v>0.361805555555556</v>
      </c>
      <c r="F31" s="70" t="n">
        <v>0.445138888888889</v>
      </c>
      <c r="G31" s="70" t="n">
        <v>0.577083333333333</v>
      </c>
      <c r="H31" s="70" t="n">
        <v>0.702083333333333</v>
      </c>
      <c r="I31" s="72" t="n">
        <v>0.827083333333333</v>
      </c>
    </row>
    <row r="32" customFormat="false" ht="13.5" hidden="false" customHeight="false" outlineLevel="0" collapsed="false">
      <c r="A32" s="103" t="s">
        <v>207</v>
      </c>
      <c r="B32" s="67" t="n">
        <v>0.4</v>
      </c>
      <c r="C32" s="68" t="n">
        <v>13.5</v>
      </c>
      <c r="D32" s="69" t="n">
        <v>0.279166666666667</v>
      </c>
      <c r="E32" s="70" t="n">
        <v>0.3625</v>
      </c>
      <c r="F32" s="70" t="n">
        <v>0.445833333333333</v>
      </c>
      <c r="G32" s="70" t="n">
        <v>0.577777777777778</v>
      </c>
      <c r="H32" s="70" t="n">
        <v>0.702777777777778</v>
      </c>
      <c r="I32" s="72" t="n">
        <v>0.827777777777778</v>
      </c>
    </row>
    <row r="33" customFormat="false" ht="13.5" hidden="false" customHeight="false" outlineLevel="0" collapsed="false">
      <c r="A33" s="103" t="s">
        <v>235</v>
      </c>
      <c r="B33" s="67" t="n">
        <v>1.9</v>
      </c>
      <c r="C33" s="68" t="n">
        <v>15.4</v>
      </c>
      <c r="D33" s="69" t="n">
        <v>0.280555555555556</v>
      </c>
      <c r="E33" s="70" t="n">
        <v>0.363888888888889</v>
      </c>
      <c r="F33" s="70" t="n">
        <v>0.447222222222222</v>
      </c>
      <c r="G33" s="70" t="n">
        <v>0.579166666666667</v>
      </c>
      <c r="H33" s="70" t="n">
        <v>0.704166666666667</v>
      </c>
      <c r="I33" s="72" t="n">
        <v>0.829166666666667</v>
      </c>
    </row>
    <row r="34" customFormat="false" ht="13.5" hidden="false" customHeight="false" outlineLevel="0" collapsed="false">
      <c r="A34" s="103" t="s">
        <v>236</v>
      </c>
      <c r="B34" s="67" t="n">
        <v>1.1</v>
      </c>
      <c r="C34" s="68" t="n">
        <v>16.5</v>
      </c>
      <c r="D34" s="69" t="n">
        <v>0.281944444444444</v>
      </c>
      <c r="E34" s="70" t="n">
        <v>0.365277777777778</v>
      </c>
      <c r="F34" s="70" t="n">
        <v>0.448611111111111</v>
      </c>
      <c r="G34" s="70" t="n">
        <v>0.580555555555556</v>
      </c>
      <c r="H34" s="70" t="n">
        <v>0.705555555555556</v>
      </c>
      <c r="I34" s="72" t="n">
        <v>0.830555555555556</v>
      </c>
    </row>
    <row r="35" customFormat="false" ht="13.5" hidden="false" customHeight="false" outlineLevel="0" collapsed="false">
      <c r="A35" s="103" t="s">
        <v>237</v>
      </c>
      <c r="B35" s="67" t="n">
        <v>0.9</v>
      </c>
      <c r="C35" s="68" t="n">
        <v>17.4</v>
      </c>
      <c r="D35" s="69" t="n">
        <v>0.282638888888889</v>
      </c>
      <c r="E35" s="70" t="n">
        <v>0.365972222222222</v>
      </c>
      <c r="F35" s="70" t="n">
        <v>0.449305555555556</v>
      </c>
      <c r="G35" s="70" t="n">
        <v>0.58125</v>
      </c>
      <c r="H35" s="70" t="n">
        <v>0.70625</v>
      </c>
      <c r="I35" s="72" t="n">
        <v>0.83125</v>
      </c>
    </row>
    <row r="36" customFormat="false" ht="13.5" hidden="false" customHeight="false" outlineLevel="0" collapsed="false">
      <c r="A36" s="103" t="s">
        <v>238</v>
      </c>
      <c r="B36" s="67" t="n">
        <v>1.1</v>
      </c>
      <c r="C36" s="68" t="n">
        <v>18.5</v>
      </c>
      <c r="D36" s="69" t="n">
        <v>0.283333333333333</v>
      </c>
      <c r="E36" s="70" t="n">
        <v>0.366666666666667</v>
      </c>
      <c r="F36" s="70" t="n">
        <v>0.45</v>
      </c>
      <c r="G36" s="70" t="n">
        <v>0.581944444444444</v>
      </c>
      <c r="H36" s="70" t="n">
        <v>0.706944444444444</v>
      </c>
      <c r="I36" s="72" t="n">
        <v>0.831944444444444</v>
      </c>
    </row>
    <row r="37" s="65" customFormat="true" ht="13.5" hidden="false" customHeight="false" outlineLevel="0" collapsed="false">
      <c r="A37" s="114" t="s">
        <v>55</v>
      </c>
      <c r="B37" s="88" t="n">
        <v>1.7</v>
      </c>
      <c r="C37" s="89" t="n">
        <v>20.2</v>
      </c>
      <c r="D37" s="90" t="n">
        <v>0.284027777777778</v>
      </c>
      <c r="E37" s="91" t="n">
        <v>0.367361111111111</v>
      </c>
      <c r="F37" s="91" t="n">
        <v>0.450694444444444</v>
      </c>
      <c r="G37" s="91" t="n">
        <v>0.582638888888889</v>
      </c>
      <c r="H37" s="91" t="n">
        <v>0.707638888888889</v>
      </c>
      <c r="I37" s="93" t="n">
        <v>0.832638888888889</v>
      </c>
    </row>
    <row r="39" customFormat="false" ht="13.5" hidden="false" customHeight="false" outlineLevel="0" collapsed="false">
      <c r="A39" s="241" t="s">
        <v>82</v>
      </c>
      <c r="B39" s="52" t="s">
        <v>83</v>
      </c>
      <c r="C39" s="53" t="s">
        <v>84</v>
      </c>
      <c r="D39" s="242" t="n">
        <v>2</v>
      </c>
      <c r="E39" s="206" t="n">
        <v>2</v>
      </c>
      <c r="F39" s="206" t="n">
        <v>1</v>
      </c>
      <c r="G39" s="206" t="n">
        <v>1</v>
      </c>
      <c r="H39" s="206" t="n">
        <v>1</v>
      </c>
      <c r="I39" s="207" t="n">
        <v>1</v>
      </c>
    </row>
    <row r="40" s="65" customFormat="true" ht="13.5" hidden="false" customHeight="false" outlineLevel="0" collapsed="false">
      <c r="A40" s="243" t="s">
        <v>55</v>
      </c>
      <c r="B40" s="58" t="n">
        <v>0</v>
      </c>
      <c r="C40" s="59" t="n">
        <v>0</v>
      </c>
      <c r="D40" s="244" t="n">
        <v>0.291666666666667</v>
      </c>
      <c r="E40" s="245" t="n">
        <v>0.375</v>
      </c>
      <c r="F40" s="245" t="n">
        <v>0.458333333333333</v>
      </c>
      <c r="G40" s="245" t="n">
        <v>0.590277777777778</v>
      </c>
      <c r="H40" s="245" t="n">
        <v>0.715277777777778</v>
      </c>
      <c r="I40" s="246" t="n">
        <v>0.840277777777778</v>
      </c>
    </row>
    <row r="41" customFormat="false" ht="13.5" hidden="false" customHeight="false" outlineLevel="0" collapsed="false">
      <c r="A41" s="247" t="s">
        <v>238</v>
      </c>
      <c r="B41" s="213" t="n">
        <v>1</v>
      </c>
      <c r="C41" s="214" t="n">
        <v>1</v>
      </c>
      <c r="D41" s="248" t="n">
        <v>0.292361111111111</v>
      </c>
      <c r="E41" s="216" t="n">
        <v>0.375694444444444</v>
      </c>
      <c r="F41" s="216" t="n">
        <v>0.459027777777778</v>
      </c>
      <c r="G41" s="216" t="n">
        <v>0.590972222222222</v>
      </c>
      <c r="H41" s="216" t="n">
        <v>0.715972222222222</v>
      </c>
      <c r="I41" s="217" t="n">
        <v>0.840972222222222</v>
      </c>
    </row>
    <row r="42" customFormat="false" ht="13.5" hidden="false" customHeight="false" outlineLevel="0" collapsed="false">
      <c r="A42" s="247" t="s">
        <v>237</v>
      </c>
      <c r="B42" s="213" t="n">
        <v>1.1</v>
      </c>
      <c r="C42" s="214" t="n">
        <v>2.1</v>
      </c>
      <c r="D42" s="248" t="n">
        <v>0.293055555555556</v>
      </c>
      <c r="E42" s="216" t="n">
        <v>0.376388888888889</v>
      </c>
      <c r="F42" s="216" t="n">
        <v>0.459722222222222</v>
      </c>
      <c r="G42" s="216" t="n">
        <v>0.591666666666667</v>
      </c>
      <c r="H42" s="216" t="n">
        <v>0.716666666666667</v>
      </c>
      <c r="I42" s="217" t="n">
        <v>0.841666666666667</v>
      </c>
    </row>
    <row r="43" customFormat="false" ht="13.5" hidden="false" customHeight="false" outlineLevel="0" collapsed="false">
      <c r="A43" s="247" t="s">
        <v>236</v>
      </c>
      <c r="B43" s="213" t="n">
        <v>0.9</v>
      </c>
      <c r="C43" s="214" t="n">
        <v>3</v>
      </c>
      <c r="D43" s="248" t="n">
        <v>0.29375</v>
      </c>
      <c r="E43" s="216" t="n">
        <v>0.377083333333333</v>
      </c>
      <c r="F43" s="216" t="n">
        <v>0.460416666666667</v>
      </c>
      <c r="G43" s="216" t="n">
        <v>0.592361111111111</v>
      </c>
      <c r="H43" s="216" t="n">
        <v>0.717361111111111</v>
      </c>
      <c r="I43" s="217" t="n">
        <v>0.842361111111111</v>
      </c>
    </row>
    <row r="44" customFormat="false" ht="13.5" hidden="false" customHeight="false" outlineLevel="0" collapsed="false">
      <c r="A44" s="247" t="s">
        <v>235</v>
      </c>
      <c r="B44" s="213" t="n">
        <v>1.9</v>
      </c>
      <c r="C44" s="214" t="n">
        <v>4.9</v>
      </c>
      <c r="D44" s="248" t="n">
        <v>0.295138888888889</v>
      </c>
      <c r="E44" s="216" t="n">
        <v>0.378472222222222</v>
      </c>
      <c r="F44" s="216" t="n">
        <v>0.461805555555556</v>
      </c>
      <c r="G44" s="216" t="n">
        <v>0.59375</v>
      </c>
      <c r="H44" s="216" t="n">
        <v>0.71875</v>
      </c>
      <c r="I44" s="217" t="n">
        <v>0.84375</v>
      </c>
    </row>
    <row r="45" customFormat="false" ht="13.5" hidden="false" customHeight="false" outlineLevel="0" collapsed="false">
      <c r="A45" s="247" t="s">
        <v>207</v>
      </c>
      <c r="B45" s="213" t="n">
        <v>1.9</v>
      </c>
      <c r="C45" s="214" t="n">
        <v>6.8</v>
      </c>
      <c r="D45" s="248" t="n">
        <v>0.297222222222222</v>
      </c>
      <c r="E45" s="216" t="n">
        <v>0.380555555555556</v>
      </c>
      <c r="F45" s="216" t="n">
        <v>0.463888888888889</v>
      </c>
      <c r="G45" s="216" t="n">
        <v>0.595833333333333</v>
      </c>
      <c r="H45" s="216" t="n">
        <v>0.720833333333333</v>
      </c>
      <c r="I45" s="217" t="n">
        <v>0.845833333333333</v>
      </c>
    </row>
    <row r="46" customFormat="false" ht="13.5" hidden="false" customHeight="false" outlineLevel="0" collapsed="false">
      <c r="A46" s="247" t="s">
        <v>206</v>
      </c>
      <c r="B46" s="213" t="n">
        <v>0.4</v>
      </c>
      <c r="C46" s="214" t="n">
        <v>7.2</v>
      </c>
      <c r="D46" s="248" t="n">
        <v>0.298611111111111</v>
      </c>
      <c r="E46" s="216" t="n">
        <v>0.381944444444444</v>
      </c>
      <c r="F46" s="216" t="n">
        <v>0.465277777777778</v>
      </c>
      <c r="G46" s="216" t="n">
        <v>0.597222222222222</v>
      </c>
      <c r="H46" s="216" t="n">
        <v>0.722222222222222</v>
      </c>
      <c r="I46" s="217" t="n">
        <v>0.847222222222222</v>
      </c>
    </row>
    <row r="47" customFormat="false" ht="13.5" hidden="false" customHeight="false" outlineLevel="0" collapsed="false">
      <c r="A47" s="247" t="s">
        <v>234</v>
      </c>
      <c r="B47" s="213" t="n">
        <v>1</v>
      </c>
      <c r="C47" s="214" t="n">
        <v>8.2</v>
      </c>
      <c r="D47" s="248" t="n">
        <v>0.299305555555556</v>
      </c>
      <c r="E47" s="216" t="n">
        <v>0.382638888888889</v>
      </c>
      <c r="F47" s="216" t="n">
        <v>0.465972222222222</v>
      </c>
      <c r="G47" s="216" t="n">
        <v>0.597916666666667</v>
      </c>
      <c r="H47" s="216" t="n">
        <v>0.722916666666667</v>
      </c>
      <c r="I47" s="217" t="n">
        <v>0.847916666666667</v>
      </c>
    </row>
    <row r="48" customFormat="false" ht="13.5" hidden="false" customHeight="false" outlineLevel="0" collapsed="false">
      <c r="A48" s="247" t="s">
        <v>233</v>
      </c>
      <c r="B48" s="213" t="n">
        <v>0.9</v>
      </c>
      <c r="C48" s="214" t="n">
        <v>9.1</v>
      </c>
      <c r="D48" s="248" t="n">
        <v>0.3</v>
      </c>
      <c r="E48" s="216" t="n">
        <v>0.383333333333333</v>
      </c>
      <c r="F48" s="216" t="n">
        <v>0.466666666666667</v>
      </c>
      <c r="G48" s="216" t="n">
        <v>0.598611111111111</v>
      </c>
      <c r="H48" s="216" t="n">
        <v>0.723611111111111</v>
      </c>
      <c r="I48" s="217" t="n">
        <v>0.848611111111111</v>
      </c>
    </row>
    <row r="49" customFormat="false" ht="13.5" hidden="false" customHeight="false" outlineLevel="0" collapsed="false">
      <c r="A49" s="247" t="s">
        <v>228</v>
      </c>
      <c r="B49" s="213" t="n">
        <v>0.7</v>
      </c>
      <c r="C49" s="214" t="n">
        <v>9.8</v>
      </c>
      <c r="D49" s="248" t="n">
        <v>0.300694444444444</v>
      </c>
      <c r="E49" s="216" t="n">
        <v>0.384027777777778</v>
      </c>
      <c r="F49" s="216" t="n">
        <v>0.467361111111111</v>
      </c>
      <c r="G49" s="216" t="n">
        <v>0.599305555555556</v>
      </c>
      <c r="H49" s="216" t="n">
        <v>0.724305555555556</v>
      </c>
      <c r="I49" s="217" t="n">
        <v>0.849305555555556</v>
      </c>
    </row>
    <row r="50" customFormat="false" ht="13.5" hidden="false" customHeight="false" outlineLevel="0" collapsed="false">
      <c r="A50" s="247" t="s">
        <v>229</v>
      </c>
      <c r="B50" s="249" t="n">
        <v>1.3</v>
      </c>
      <c r="C50" s="250" t="n">
        <v>1.3</v>
      </c>
      <c r="D50" s="248" t="n">
        <v>0.301388888888889</v>
      </c>
      <c r="E50" s="216" t="n">
        <v>0.384722222222222</v>
      </c>
      <c r="F50" s="216" t="n">
        <v>0.468055555555555</v>
      </c>
      <c r="G50" s="216" t="s">
        <v>33</v>
      </c>
      <c r="H50" s="216" t="s">
        <v>33</v>
      </c>
      <c r="I50" s="217" t="s">
        <v>33</v>
      </c>
    </row>
    <row r="51" customFormat="false" ht="13.5" hidden="false" customHeight="false" outlineLevel="0" collapsed="false">
      <c r="A51" s="247" t="s">
        <v>230</v>
      </c>
      <c r="B51" s="249" t="n">
        <v>0.6</v>
      </c>
      <c r="C51" s="250" t="n">
        <v>1.9</v>
      </c>
      <c r="D51" s="248" t="n">
        <v>0.302777777777778</v>
      </c>
      <c r="E51" s="216" t="n">
        <v>0.386111111111111</v>
      </c>
      <c r="F51" s="216" t="n">
        <v>0.469444444444444</v>
      </c>
      <c r="G51" s="216" t="s">
        <v>33</v>
      </c>
      <c r="H51" s="216" t="s">
        <v>33</v>
      </c>
      <c r="I51" s="217" t="s">
        <v>33</v>
      </c>
    </row>
    <row r="52" customFormat="false" ht="13.5" hidden="false" customHeight="false" outlineLevel="0" collapsed="false">
      <c r="A52" s="247" t="s">
        <v>231</v>
      </c>
      <c r="B52" s="249" t="n">
        <v>0.6</v>
      </c>
      <c r="C52" s="250" t="n">
        <v>2.5</v>
      </c>
      <c r="D52" s="248" t="n">
        <v>0.303472222222222</v>
      </c>
      <c r="E52" s="216" t="n">
        <v>0.386805555555556</v>
      </c>
      <c r="F52" s="216" t="n">
        <v>0.470138888888889</v>
      </c>
      <c r="G52" s="216" t="s">
        <v>33</v>
      </c>
      <c r="H52" s="216" t="s">
        <v>33</v>
      </c>
      <c r="I52" s="217" t="s">
        <v>33</v>
      </c>
    </row>
    <row r="53" s="65" customFormat="true" ht="13.5" hidden="false" customHeight="false" outlineLevel="0" collapsed="false">
      <c r="A53" s="252" t="s">
        <v>232</v>
      </c>
      <c r="B53" s="253" t="n">
        <v>1</v>
      </c>
      <c r="C53" s="254" t="n">
        <v>3.5</v>
      </c>
      <c r="D53" s="255" t="n">
        <v>0.304861111111111</v>
      </c>
      <c r="E53" s="222" t="n">
        <v>0.388194444444444</v>
      </c>
      <c r="F53" s="222" t="n">
        <v>0.471527777777778</v>
      </c>
      <c r="G53" s="222" t="s">
        <v>33</v>
      </c>
      <c r="H53" s="222" t="s">
        <v>33</v>
      </c>
      <c r="I53" s="223" t="s">
        <v>33</v>
      </c>
    </row>
    <row r="54" customFormat="false" ht="13.5" hidden="false" customHeight="false" outlineLevel="0" collapsed="false">
      <c r="A54" s="247" t="s">
        <v>231</v>
      </c>
      <c r="B54" s="249" t="n">
        <v>1</v>
      </c>
      <c r="C54" s="250" t="n">
        <v>4.5</v>
      </c>
      <c r="D54" s="248" t="n">
        <v>0.305555555555555</v>
      </c>
      <c r="E54" s="216" t="n">
        <v>0.388888888888889</v>
      </c>
      <c r="F54" s="216" t="n">
        <v>0.472222222222222</v>
      </c>
      <c r="G54" s="216" t="s">
        <v>33</v>
      </c>
      <c r="H54" s="216" t="s">
        <v>33</v>
      </c>
      <c r="I54" s="217" t="s">
        <v>33</v>
      </c>
    </row>
    <row r="55" customFormat="false" ht="13.5" hidden="false" customHeight="false" outlineLevel="0" collapsed="false">
      <c r="A55" s="247" t="s">
        <v>230</v>
      </c>
      <c r="B55" s="249" t="n">
        <v>0.6</v>
      </c>
      <c r="C55" s="250" t="n">
        <v>5.1</v>
      </c>
      <c r="D55" s="248" t="n">
        <v>0.30625</v>
      </c>
      <c r="E55" s="216" t="n">
        <v>0.389583333333333</v>
      </c>
      <c r="F55" s="216" t="n">
        <v>0.472916666666667</v>
      </c>
      <c r="G55" s="216" t="s">
        <v>33</v>
      </c>
      <c r="H55" s="216" t="s">
        <v>33</v>
      </c>
      <c r="I55" s="217" t="s">
        <v>33</v>
      </c>
    </row>
    <row r="56" customFormat="false" ht="13.5" hidden="false" customHeight="false" outlineLevel="0" collapsed="false">
      <c r="A56" s="247" t="s">
        <v>229</v>
      </c>
      <c r="B56" s="249" t="n">
        <v>0.7</v>
      </c>
      <c r="C56" s="250" t="n">
        <v>5.8</v>
      </c>
      <c r="D56" s="248" t="n">
        <v>0.306944444444444</v>
      </c>
      <c r="E56" s="216" t="n">
        <v>0.390277777777778</v>
      </c>
      <c r="F56" s="216" t="n">
        <v>0.473611111111111</v>
      </c>
      <c r="G56" s="216" t="s">
        <v>33</v>
      </c>
      <c r="H56" s="216" t="s">
        <v>33</v>
      </c>
      <c r="I56" s="217" t="s">
        <v>33</v>
      </c>
    </row>
    <row r="57" customFormat="false" ht="13.5" hidden="false" customHeight="false" outlineLevel="0" collapsed="false">
      <c r="A57" s="247" t="s">
        <v>227</v>
      </c>
      <c r="B57" s="249" t="n">
        <v>0.5</v>
      </c>
      <c r="C57" s="250" t="n">
        <v>6.3</v>
      </c>
      <c r="D57" s="248" t="n">
        <v>0.308333333333333</v>
      </c>
      <c r="E57" s="216" t="n">
        <v>0.391666666666667</v>
      </c>
      <c r="F57" s="216" t="n">
        <v>0.475</v>
      </c>
      <c r="G57" s="216" t="s">
        <v>33</v>
      </c>
      <c r="H57" s="216" t="s">
        <v>33</v>
      </c>
      <c r="I57" s="217" t="s">
        <v>33</v>
      </c>
    </row>
    <row r="58" customFormat="false" ht="13.5" hidden="false" customHeight="false" outlineLevel="0" collapsed="false">
      <c r="A58" s="247" t="s">
        <v>227</v>
      </c>
      <c r="B58" s="213" t="n">
        <v>0.8</v>
      </c>
      <c r="C58" s="214" t="n">
        <v>10.6</v>
      </c>
      <c r="D58" s="248" t="n">
        <v>0.308333333333333</v>
      </c>
      <c r="E58" s="216" t="n">
        <v>0.391666666666667</v>
      </c>
      <c r="F58" s="216" t="n">
        <v>0.475</v>
      </c>
      <c r="G58" s="216" t="n">
        <v>0.6</v>
      </c>
      <c r="H58" s="216" t="n">
        <v>0.725</v>
      </c>
      <c r="I58" s="217" t="n">
        <v>0.85</v>
      </c>
    </row>
    <row r="59" customFormat="false" ht="13.5" hidden="false" customHeight="false" outlineLevel="0" collapsed="false">
      <c r="A59" s="247" t="s">
        <v>226</v>
      </c>
      <c r="B59" s="213" t="n">
        <v>0.9</v>
      </c>
      <c r="C59" s="214" t="n">
        <v>11.5</v>
      </c>
      <c r="D59" s="248" t="n">
        <v>0.309027777777778</v>
      </c>
      <c r="E59" s="216" t="n">
        <v>0.392361111111111</v>
      </c>
      <c r="F59" s="216" t="n">
        <v>0.475694444444444</v>
      </c>
      <c r="G59" s="216" t="n">
        <v>0.600694444444444</v>
      </c>
      <c r="H59" s="216" t="n">
        <v>0.725694444444444</v>
      </c>
      <c r="I59" s="217" t="n">
        <v>0.850694444444444</v>
      </c>
    </row>
    <row r="60" customFormat="false" ht="13.5" hidden="false" customHeight="false" outlineLevel="0" collapsed="false">
      <c r="A60" s="247" t="s">
        <v>225</v>
      </c>
      <c r="B60" s="213" t="n">
        <v>1</v>
      </c>
      <c r="C60" s="214" t="n">
        <v>12.5</v>
      </c>
      <c r="D60" s="248" t="n">
        <v>0.309722222222222</v>
      </c>
      <c r="E60" s="216" t="n">
        <v>0.393055555555556</v>
      </c>
      <c r="F60" s="216" t="n">
        <v>0.476388888888889</v>
      </c>
      <c r="G60" s="216" t="n">
        <v>0.601388888888889</v>
      </c>
      <c r="H60" s="216" t="n">
        <v>0.726388888888889</v>
      </c>
      <c r="I60" s="217" t="n">
        <v>0.851388888888889</v>
      </c>
    </row>
    <row r="61" customFormat="false" ht="13.5" hidden="false" customHeight="false" outlineLevel="0" collapsed="false">
      <c r="A61" s="247" t="s">
        <v>224</v>
      </c>
      <c r="B61" s="213" t="n">
        <v>1.2</v>
      </c>
      <c r="C61" s="214" t="n">
        <v>13.7</v>
      </c>
      <c r="D61" s="248" t="n">
        <v>0.311111111111111</v>
      </c>
      <c r="E61" s="216" t="n">
        <v>0.394444444444444</v>
      </c>
      <c r="F61" s="216" t="n">
        <v>0.477777777777778</v>
      </c>
      <c r="G61" s="216" t="n">
        <v>0.602777777777778</v>
      </c>
      <c r="H61" s="216" t="n">
        <v>0.727777777777778</v>
      </c>
      <c r="I61" s="217" t="n">
        <v>0.852777777777778</v>
      </c>
    </row>
    <row r="62" customFormat="false" ht="13.5" hidden="false" customHeight="false" outlineLevel="0" collapsed="false">
      <c r="A62" s="247" t="s">
        <v>223</v>
      </c>
      <c r="B62" s="213" t="n">
        <v>0.5</v>
      </c>
      <c r="C62" s="214" t="n">
        <v>14.2</v>
      </c>
      <c r="D62" s="248" t="n">
        <v>0.311805555555556</v>
      </c>
      <c r="E62" s="216" t="n">
        <v>0.395138888888889</v>
      </c>
      <c r="F62" s="216" t="n">
        <v>0.478472222222222</v>
      </c>
      <c r="G62" s="216" t="n">
        <v>0.603472222222222</v>
      </c>
      <c r="H62" s="216" t="n">
        <v>0.728472222222222</v>
      </c>
      <c r="I62" s="217" t="n">
        <v>0.853472222222222</v>
      </c>
    </row>
    <row r="63" customFormat="false" ht="13.5" hidden="false" customHeight="false" outlineLevel="0" collapsed="false">
      <c r="A63" s="247" t="s">
        <v>221</v>
      </c>
      <c r="B63" s="213" t="n">
        <v>0.5</v>
      </c>
      <c r="C63" s="214" t="n">
        <v>14.7</v>
      </c>
      <c r="D63" s="248" t="n">
        <v>0.313888888888889</v>
      </c>
      <c r="E63" s="216" t="n">
        <v>0.397222222222222</v>
      </c>
      <c r="F63" s="216" t="n">
        <v>0.480555555555556</v>
      </c>
      <c r="G63" s="216" t="n">
        <v>0.605555555555555</v>
      </c>
      <c r="H63" s="216" t="n">
        <v>0.730555555555556</v>
      </c>
      <c r="I63" s="217" t="n">
        <v>0.855555555555556</v>
      </c>
    </row>
    <row r="64" customFormat="false" ht="13.5" hidden="false" customHeight="false" outlineLevel="0" collapsed="false">
      <c r="A64" s="247" t="s">
        <v>222</v>
      </c>
      <c r="B64" s="213" t="n">
        <v>0.5</v>
      </c>
      <c r="C64" s="214" t="n">
        <v>15.2</v>
      </c>
      <c r="D64" s="248" t="n">
        <v>0.314583333333333</v>
      </c>
      <c r="E64" s="216" t="n">
        <v>0.397916666666667</v>
      </c>
      <c r="F64" s="216" t="n">
        <v>0.48125</v>
      </c>
      <c r="G64" s="216" t="n">
        <v>0.60625</v>
      </c>
      <c r="H64" s="216" t="n">
        <v>0.73125</v>
      </c>
      <c r="I64" s="217" t="n">
        <v>0.85625</v>
      </c>
    </row>
    <row r="65" customFormat="false" ht="13.5" hidden="false" customHeight="false" outlineLevel="0" collapsed="false">
      <c r="A65" s="247" t="s">
        <v>220</v>
      </c>
      <c r="B65" s="213" t="n">
        <v>0.5</v>
      </c>
      <c r="C65" s="214" t="n">
        <v>15.7</v>
      </c>
      <c r="D65" s="248" t="n">
        <v>0.315277777777778</v>
      </c>
      <c r="E65" s="216" t="n">
        <v>0.398611111111111</v>
      </c>
      <c r="F65" s="216" t="n">
        <v>0.481944444444444</v>
      </c>
      <c r="G65" s="216" t="n">
        <v>0.606944444444444</v>
      </c>
      <c r="H65" s="216" t="n">
        <v>0.731944444444444</v>
      </c>
      <c r="I65" s="217" t="n">
        <v>0.856944444444444</v>
      </c>
    </row>
    <row r="66" customFormat="false" ht="13.5" hidden="false" customHeight="false" outlineLevel="0" collapsed="false">
      <c r="A66" s="247" t="s">
        <v>164</v>
      </c>
      <c r="B66" s="213" t="n">
        <v>0.5</v>
      </c>
      <c r="C66" s="214" t="n">
        <v>16.2</v>
      </c>
      <c r="D66" s="248" t="n">
        <v>0.315972222222222</v>
      </c>
      <c r="E66" s="216" t="n">
        <v>0.399305555555556</v>
      </c>
      <c r="F66" s="216" t="n">
        <v>0.482638888888889</v>
      </c>
      <c r="G66" s="216" t="n">
        <v>0.607638888888889</v>
      </c>
      <c r="H66" s="216" t="n">
        <v>0.732638888888889</v>
      </c>
      <c r="I66" s="217" t="n">
        <v>0.857638888888889</v>
      </c>
    </row>
    <row r="67" customFormat="false" ht="13.5" hidden="false" customHeight="false" outlineLevel="0" collapsed="false">
      <c r="A67" s="247" t="s">
        <v>165</v>
      </c>
      <c r="B67" s="213" t="n">
        <v>0.3</v>
      </c>
      <c r="C67" s="214" t="n">
        <v>16.5</v>
      </c>
      <c r="D67" s="248" t="n">
        <v>0.316666666666667</v>
      </c>
      <c r="E67" s="216" t="n">
        <v>0.4</v>
      </c>
      <c r="F67" s="216" t="n">
        <v>0.483333333333333</v>
      </c>
      <c r="G67" s="216" t="n">
        <v>0.608333333333333</v>
      </c>
      <c r="H67" s="216" t="n">
        <v>0.733333333333334</v>
      </c>
      <c r="I67" s="217" t="n">
        <v>0.858333333333333</v>
      </c>
    </row>
    <row r="68" customFormat="false" ht="13.5" hidden="false" customHeight="false" outlineLevel="0" collapsed="false">
      <c r="A68" s="247" t="s">
        <v>161</v>
      </c>
      <c r="B68" s="213" t="n">
        <v>1</v>
      </c>
      <c r="C68" s="214" t="n">
        <v>17.5</v>
      </c>
      <c r="D68" s="248" t="n">
        <v>0.318055555555556</v>
      </c>
      <c r="E68" s="216" t="n">
        <v>0.401388888888889</v>
      </c>
      <c r="F68" s="216" t="n">
        <v>0.484722222222222</v>
      </c>
      <c r="G68" s="216" t="n">
        <v>0.609722222222222</v>
      </c>
      <c r="H68" s="216" t="n">
        <v>0.734722222222222</v>
      </c>
      <c r="I68" s="217" t="n">
        <v>0.859722222222222</v>
      </c>
    </row>
    <row r="69" s="65" customFormat="true" ht="13.5" hidden="false" customHeight="false" outlineLevel="0" collapsed="false">
      <c r="A69" s="252" t="s">
        <v>162</v>
      </c>
      <c r="B69" s="219" t="n">
        <v>0.4</v>
      </c>
      <c r="C69" s="220" t="n">
        <v>17.9</v>
      </c>
      <c r="D69" s="255" t="n">
        <v>0.31875</v>
      </c>
      <c r="E69" s="222" t="n">
        <v>0.402083333333333</v>
      </c>
      <c r="F69" s="222" t="n">
        <v>0.485416666666667</v>
      </c>
      <c r="G69" s="222" t="n">
        <v>0.610416666666667</v>
      </c>
      <c r="H69" s="222" t="n">
        <v>0.735416666666667</v>
      </c>
      <c r="I69" s="223" t="n">
        <v>0.860416666666667</v>
      </c>
    </row>
    <row r="70" customFormat="false" ht="13.5" hidden="false" customHeight="false" outlineLevel="0" collapsed="false">
      <c r="A70" s="247" t="s">
        <v>166</v>
      </c>
      <c r="B70" s="213" t="n">
        <v>0.8</v>
      </c>
      <c r="C70" s="214" t="n">
        <v>18.7</v>
      </c>
      <c r="D70" s="248" t="n">
        <v>0.320138888888889</v>
      </c>
      <c r="E70" s="216" t="n">
        <v>0.403472222222222</v>
      </c>
      <c r="F70" s="216" t="n">
        <v>0.486805555555556</v>
      </c>
      <c r="G70" s="216" t="n">
        <v>0.611805555555556</v>
      </c>
      <c r="H70" s="216" t="n">
        <v>0.736805555555556</v>
      </c>
      <c r="I70" s="217" t="n">
        <v>0.861805555555556</v>
      </c>
    </row>
    <row r="71" customFormat="false" ht="13.5" hidden="false" customHeight="false" outlineLevel="0" collapsed="false">
      <c r="A71" s="247" t="s">
        <v>167</v>
      </c>
      <c r="B71" s="213" t="n">
        <v>0.82</v>
      </c>
      <c r="C71" s="214" t="n">
        <v>19.52</v>
      </c>
      <c r="D71" s="248" t="n">
        <v>0.321527777777778</v>
      </c>
      <c r="E71" s="216" t="n">
        <v>0.404861111111111</v>
      </c>
      <c r="F71" s="216" t="n">
        <v>0.488194444444444</v>
      </c>
      <c r="G71" s="216" t="n">
        <v>0.613194444444444</v>
      </c>
      <c r="H71" s="216" t="n">
        <v>0.738194444444444</v>
      </c>
      <c r="I71" s="217" t="n">
        <v>0.863194444444444</v>
      </c>
    </row>
    <row r="72" s="65" customFormat="true" ht="13.5" hidden="false" customHeight="false" outlineLevel="0" collapsed="false">
      <c r="A72" s="258" t="s">
        <v>85</v>
      </c>
      <c r="B72" s="228" t="n">
        <v>0.68</v>
      </c>
      <c r="C72" s="229" t="n">
        <v>20.2</v>
      </c>
      <c r="D72" s="259" t="n">
        <v>0.322916666666667</v>
      </c>
      <c r="E72" s="231" t="n">
        <v>0.40625</v>
      </c>
      <c r="F72" s="231" t="n">
        <v>0.489583333333333</v>
      </c>
      <c r="G72" s="231" t="n">
        <v>0.614583333333333</v>
      </c>
      <c r="H72" s="231" t="n">
        <v>0.739583333333333</v>
      </c>
      <c r="I72" s="235" t="n">
        <v>0.864583333333333</v>
      </c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true"/>
  </sheetPr>
  <dimension ref="A1:O73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13" activeCellId="0" sqref="A13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30.14"/>
    <col collapsed="false" customWidth="true" hidden="false" outlineLevel="0" max="13" min="2" style="44" width="4.43"/>
    <col collapsed="false" customWidth="false" hidden="false" outlineLevel="0" max="1024" min="14" style="43" width="5.01"/>
  </cols>
  <sheetData>
    <row r="1" s="46" customFormat="true" ht="12.75" hidden="false" customHeight="false" outlineLevel="0" collapsed="false">
      <c r="A1" s="45" t="s">
        <v>107</v>
      </c>
      <c r="F1" s="50" t="s">
        <v>239</v>
      </c>
    </row>
    <row r="2" s="45" customFormat="true" ht="15.75" hidden="false" customHeight="false" outlineLevel="0" collapsed="false">
      <c r="A2" s="49" t="s">
        <v>240</v>
      </c>
    </row>
    <row r="3" s="45" customFormat="true" ht="12.75" hidden="false" customHeight="false" outlineLevel="0" collapsed="false">
      <c r="A3" s="45" t="s">
        <v>81</v>
      </c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54" t="n">
        <v>3</v>
      </c>
      <c r="E4" s="55" t="n">
        <v>1</v>
      </c>
      <c r="F4" s="55" t="n">
        <v>1</v>
      </c>
      <c r="G4" s="55" t="n">
        <v>1</v>
      </c>
      <c r="H4" s="55" t="n">
        <v>1</v>
      </c>
      <c r="I4" s="55" t="n">
        <v>1</v>
      </c>
      <c r="J4" s="55" t="n">
        <v>2</v>
      </c>
      <c r="K4" s="55" t="n">
        <v>1</v>
      </c>
      <c r="L4" s="55" t="n">
        <v>2</v>
      </c>
      <c r="M4" s="56" t="n">
        <v>2</v>
      </c>
    </row>
    <row r="5" s="65" customFormat="true" ht="13.5" hidden="false" customHeight="false" outlineLevel="0" collapsed="false">
      <c r="A5" s="98" t="s">
        <v>85</v>
      </c>
      <c r="B5" s="58" t="n">
        <v>0</v>
      </c>
      <c r="C5" s="59" t="n">
        <v>0</v>
      </c>
      <c r="D5" s="60" t="n">
        <v>0.197916666666667</v>
      </c>
      <c r="E5" s="261" t="n">
        <v>0.246527777777778</v>
      </c>
      <c r="F5" s="261" t="n">
        <v>0.329861111111111</v>
      </c>
      <c r="G5" s="261" t="n">
        <v>0.416666666666667</v>
      </c>
      <c r="H5" s="261" t="n">
        <v>0.517361111111111</v>
      </c>
      <c r="I5" s="261" t="n">
        <v>0.59375</v>
      </c>
      <c r="J5" s="61" t="n">
        <v>0.645833333333333</v>
      </c>
      <c r="K5" s="61" t="n">
        <v>0.6875</v>
      </c>
      <c r="L5" s="61" t="n">
        <v>0.729166666666667</v>
      </c>
      <c r="M5" s="63" t="n">
        <v>0.822916666666667</v>
      </c>
      <c r="N5" s="64"/>
      <c r="O5" s="64"/>
    </row>
    <row r="6" customFormat="false" ht="13.5" hidden="false" customHeight="false" outlineLevel="0" collapsed="false">
      <c r="A6" s="103" t="s">
        <v>86</v>
      </c>
      <c r="B6" s="67" t="n">
        <v>0.4</v>
      </c>
      <c r="C6" s="68" t="n">
        <v>0.4</v>
      </c>
      <c r="D6" s="69" t="n">
        <v>0.198611111111111</v>
      </c>
      <c r="E6" s="155" t="n">
        <v>0.247222222222222</v>
      </c>
      <c r="F6" s="155" t="n">
        <v>0.330555555555556</v>
      </c>
      <c r="G6" s="155" t="n">
        <v>0.417361111111111</v>
      </c>
      <c r="H6" s="155" t="n">
        <v>0.518055555555556</v>
      </c>
      <c r="I6" s="155" t="n">
        <v>0.594444444444445</v>
      </c>
      <c r="J6" s="70" t="n">
        <v>0.646527777777778</v>
      </c>
      <c r="K6" s="70" t="n">
        <v>0.688194444444445</v>
      </c>
      <c r="L6" s="70" t="n">
        <v>0.729861111111111</v>
      </c>
      <c r="M6" s="72" t="n">
        <v>0.823611111111111</v>
      </c>
      <c r="N6" s="102"/>
      <c r="O6" s="64"/>
    </row>
    <row r="7" customFormat="false" ht="13.5" hidden="false" customHeight="false" outlineLevel="0" collapsed="false">
      <c r="A7" s="103" t="s">
        <v>87</v>
      </c>
      <c r="B7" s="67" t="n">
        <v>0.3</v>
      </c>
      <c r="C7" s="68" t="n">
        <v>0.7</v>
      </c>
      <c r="D7" s="69" t="n">
        <v>0.199305555555556</v>
      </c>
      <c r="E7" s="155" t="n">
        <v>0.247916666666667</v>
      </c>
      <c r="F7" s="155" t="n">
        <v>0.33125</v>
      </c>
      <c r="G7" s="155" t="n">
        <v>0.418055555555556</v>
      </c>
      <c r="H7" s="155" t="n">
        <v>0.51875</v>
      </c>
      <c r="I7" s="155" t="n">
        <v>0.595138888888889</v>
      </c>
      <c r="J7" s="70" t="n">
        <v>0.647222222222222</v>
      </c>
      <c r="K7" s="70" t="n">
        <v>0.688888888888889</v>
      </c>
      <c r="L7" s="70" t="n">
        <v>0.730555555555556</v>
      </c>
      <c r="M7" s="72" t="n">
        <v>0.824305555555556</v>
      </c>
      <c r="N7" s="64"/>
      <c r="O7" s="64"/>
    </row>
    <row r="8" customFormat="false" ht="13.5" hidden="false" customHeight="false" outlineLevel="0" collapsed="false">
      <c r="A8" s="103" t="s">
        <v>142</v>
      </c>
      <c r="B8" s="67" t="n">
        <v>0.7</v>
      </c>
      <c r="C8" s="68" t="n">
        <v>1.4</v>
      </c>
      <c r="D8" s="69" t="n">
        <v>0.200694444444444</v>
      </c>
      <c r="E8" s="155" t="n">
        <v>0.249305555555556</v>
      </c>
      <c r="F8" s="155" t="n">
        <v>0.332638888888889</v>
      </c>
      <c r="G8" s="155" t="n">
        <v>0.419444444444444</v>
      </c>
      <c r="H8" s="155" t="n">
        <v>0.520138888888889</v>
      </c>
      <c r="I8" s="155" t="n">
        <v>0.596527777777778</v>
      </c>
      <c r="J8" s="70" t="n">
        <v>0.648611111111111</v>
      </c>
      <c r="K8" s="70" t="n">
        <v>0.690277777777778</v>
      </c>
      <c r="L8" s="70" t="n">
        <v>0.731944444444444</v>
      </c>
      <c r="M8" s="72" t="n">
        <v>0.825694444444444</v>
      </c>
      <c r="N8" s="102"/>
      <c r="O8" s="64"/>
    </row>
    <row r="9" customFormat="false" ht="13.5" hidden="false" customHeight="false" outlineLevel="0" collapsed="false">
      <c r="A9" s="103" t="s">
        <v>189</v>
      </c>
      <c r="B9" s="67" t="n">
        <v>0.5</v>
      </c>
      <c r="C9" s="68" t="n">
        <v>1.9</v>
      </c>
      <c r="D9" s="69" t="n">
        <v>0.202083333333333</v>
      </c>
      <c r="E9" s="155" t="n">
        <v>0.250694444444444</v>
      </c>
      <c r="F9" s="155" t="n">
        <v>0.334027777777778</v>
      </c>
      <c r="G9" s="155" t="n">
        <v>0.420833333333333</v>
      </c>
      <c r="H9" s="155" t="n">
        <v>0.521527777777778</v>
      </c>
      <c r="I9" s="155" t="n">
        <v>0.597916666666667</v>
      </c>
      <c r="J9" s="70" t="n">
        <v>0.65</v>
      </c>
      <c r="K9" s="70" t="n">
        <v>0.691666666666667</v>
      </c>
      <c r="L9" s="70" t="n">
        <v>0.733333333333334</v>
      </c>
      <c r="M9" s="72" t="n">
        <v>0.827083333333333</v>
      </c>
      <c r="N9" s="64"/>
      <c r="O9" s="64"/>
    </row>
    <row r="10" customFormat="false" ht="13.5" hidden="false" customHeight="false" outlineLevel="0" collapsed="false">
      <c r="A10" s="103" t="s">
        <v>190</v>
      </c>
      <c r="B10" s="67" t="n">
        <v>0.4</v>
      </c>
      <c r="C10" s="68" t="n">
        <v>2.3</v>
      </c>
      <c r="D10" s="69" t="n">
        <v>0.202777777777778</v>
      </c>
      <c r="E10" s="155" t="n">
        <v>0.251388888888889</v>
      </c>
      <c r="F10" s="155" t="n">
        <v>0.334722222222222</v>
      </c>
      <c r="G10" s="155" t="n">
        <v>0.421527777777778</v>
      </c>
      <c r="H10" s="155" t="n">
        <v>0.522222222222222</v>
      </c>
      <c r="I10" s="155" t="n">
        <v>0.598611111111111</v>
      </c>
      <c r="J10" s="70" t="n">
        <v>0.650694444444445</v>
      </c>
      <c r="K10" s="70" t="n">
        <v>0.692361111111111</v>
      </c>
      <c r="L10" s="70" t="n">
        <v>0.734027777777778</v>
      </c>
      <c r="M10" s="72" t="n">
        <v>0.827777777777778</v>
      </c>
      <c r="N10" s="102"/>
      <c r="O10" s="64"/>
    </row>
    <row r="11" customFormat="false" ht="13.5" hidden="false" customHeight="false" outlineLevel="0" collapsed="false">
      <c r="A11" s="103" t="s">
        <v>166</v>
      </c>
      <c r="B11" s="67" t="n">
        <v>0.9</v>
      </c>
      <c r="C11" s="68" t="n">
        <v>3.2</v>
      </c>
      <c r="D11" s="69" t="n">
        <v>0.204166666666667</v>
      </c>
      <c r="E11" s="155" t="n">
        <v>0.252777777777778</v>
      </c>
      <c r="F11" s="155" t="n">
        <v>0.336111111111111</v>
      </c>
      <c r="G11" s="155" t="n">
        <v>0.422916666666667</v>
      </c>
      <c r="H11" s="155" t="n">
        <v>0.523611111111111</v>
      </c>
      <c r="I11" s="155" t="n">
        <v>0.6</v>
      </c>
      <c r="J11" s="70" t="n">
        <v>0.652083333333333</v>
      </c>
      <c r="K11" s="70" t="n">
        <v>0.69375</v>
      </c>
      <c r="L11" s="70" t="n">
        <v>0.735416666666667</v>
      </c>
      <c r="M11" s="72" t="n">
        <v>0.829166666666667</v>
      </c>
      <c r="N11" s="64"/>
      <c r="O11" s="64"/>
    </row>
    <row r="12" customFormat="false" ht="13.5" hidden="false" customHeight="false" outlineLevel="0" collapsed="false">
      <c r="A12" s="103" t="s">
        <v>165</v>
      </c>
      <c r="B12" s="67" t="n">
        <v>0.4</v>
      </c>
      <c r="C12" s="68" t="n">
        <v>3.6</v>
      </c>
      <c r="D12" s="69" t="n">
        <v>0.205555555555556</v>
      </c>
      <c r="E12" s="155" t="n">
        <v>0.254166666666667</v>
      </c>
      <c r="F12" s="155" t="n">
        <v>0.3375</v>
      </c>
      <c r="G12" s="155" t="n">
        <v>0.424305555555556</v>
      </c>
      <c r="H12" s="155" t="n">
        <v>0.525</v>
      </c>
      <c r="I12" s="155" t="n">
        <v>0.601388888888889</v>
      </c>
      <c r="J12" s="70" t="n">
        <v>0.653472222222222</v>
      </c>
      <c r="K12" s="70" t="n">
        <v>0.695138888888889</v>
      </c>
      <c r="L12" s="70" t="n">
        <v>0.736805555555556</v>
      </c>
      <c r="M12" s="72" t="n">
        <v>0.830555555555556</v>
      </c>
      <c r="N12" s="102"/>
      <c r="O12" s="64"/>
    </row>
    <row r="13" customFormat="false" ht="13.5" hidden="false" customHeight="false" outlineLevel="0" collapsed="false">
      <c r="A13" s="103" t="s">
        <v>164</v>
      </c>
      <c r="B13" s="67" t="n">
        <v>0.3</v>
      </c>
      <c r="C13" s="68" t="n">
        <v>3.9</v>
      </c>
      <c r="D13" s="69" t="n">
        <v>0.20625</v>
      </c>
      <c r="E13" s="155" t="n">
        <v>0.254861111111111</v>
      </c>
      <c r="F13" s="155" t="n">
        <v>0.338194444444444</v>
      </c>
      <c r="G13" s="155" t="n">
        <v>0.425</v>
      </c>
      <c r="H13" s="155" t="n">
        <v>0.525694444444444</v>
      </c>
      <c r="I13" s="155" t="n">
        <v>0.602083333333333</v>
      </c>
      <c r="J13" s="70" t="n">
        <v>0.654166666666667</v>
      </c>
      <c r="K13" s="70" t="n">
        <v>0.695833333333333</v>
      </c>
      <c r="L13" s="70" t="n">
        <v>0.7375</v>
      </c>
      <c r="M13" s="72" t="n">
        <v>0.83125</v>
      </c>
      <c r="N13" s="64"/>
      <c r="O13" s="64"/>
    </row>
    <row r="14" customFormat="false" ht="13.5" hidden="false" customHeight="false" outlineLevel="0" collapsed="false">
      <c r="A14" s="103" t="s">
        <v>163</v>
      </c>
      <c r="B14" s="67" t="n">
        <v>0.5</v>
      </c>
      <c r="C14" s="68" t="n">
        <v>4.4</v>
      </c>
      <c r="D14" s="69" t="n">
        <v>0.206944444444444</v>
      </c>
      <c r="E14" s="155" t="n">
        <v>0.255555555555556</v>
      </c>
      <c r="F14" s="155" t="n">
        <v>0.338888888888889</v>
      </c>
      <c r="G14" s="155" t="n">
        <v>0.425694444444444</v>
      </c>
      <c r="H14" s="155" t="n">
        <v>0.526388888888889</v>
      </c>
      <c r="I14" s="155" t="n">
        <v>0.602777777777778</v>
      </c>
      <c r="J14" s="70" t="n">
        <v>0.654861111111111</v>
      </c>
      <c r="K14" s="70" t="n">
        <v>0.696527777777778</v>
      </c>
      <c r="L14" s="70" t="n">
        <v>0.738194444444444</v>
      </c>
      <c r="M14" s="72" t="n">
        <v>0.831944444444444</v>
      </c>
      <c r="N14" s="102"/>
      <c r="O14" s="64"/>
    </row>
    <row r="15" customFormat="false" ht="13.5" hidden="false" customHeight="false" outlineLevel="0" collapsed="false">
      <c r="A15" s="103" t="s">
        <v>162</v>
      </c>
      <c r="B15" s="67" t="n">
        <v>0.3</v>
      </c>
      <c r="C15" s="68" t="n">
        <v>4.7</v>
      </c>
      <c r="D15" s="85" t="n">
        <v>0.207638888888889</v>
      </c>
      <c r="E15" s="154" t="n">
        <v>0.25625</v>
      </c>
      <c r="F15" s="154" t="n">
        <v>0.339583333333333</v>
      </c>
      <c r="G15" s="154" t="n">
        <v>0.426388888888889</v>
      </c>
      <c r="H15" s="154" t="n">
        <v>0.527083333333333</v>
      </c>
      <c r="I15" s="154" t="n">
        <v>0.603472222222222</v>
      </c>
      <c r="J15" s="82" t="n">
        <v>0.655555555555556</v>
      </c>
      <c r="K15" s="82" t="n">
        <v>0.697222222222222</v>
      </c>
      <c r="L15" s="82" t="n">
        <v>0.738888888888889</v>
      </c>
      <c r="M15" s="86" t="n">
        <v>0.832638888888889</v>
      </c>
      <c r="N15" s="64"/>
      <c r="O15" s="64"/>
    </row>
    <row r="16" customFormat="false" ht="13.5" hidden="false" customHeight="false" outlineLevel="0" collapsed="false">
      <c r="A16" s="103" t="s">
        <v>161</v>
      </c>
      <c r="B16" s="67" t="n">
        <v>0.4</v>
      </c>
      <c r="C16" s="68" t="n">
        <v>5.1</v>
      </c>
      <c r="D16" s="69" t="n">
        <v>0.208333333333333</v>
      </c>
      <c r="E16" s="155" t="n">
        <v>0.256944444444444</v>
      </c>
      <c r="F16" s="155" t="n">
        <v>0.340277777777778</v>
      </c>
      <c r="G16" s="155" t="n">
        <v>0.427083333333333</v>
      </c>
      <c r="H16" s="155" t="n">
        <v>0.527777777777778</v>
      </c>
      <c r="I16" s="155" t="n">
        <v>0.604166666666667</v>
      </c>
      <c r="J16" s="70" t="n">
        <v>0.65625</v>
      </c>
      <c r="K16" s="70" t="n">
        <v>0.697916666666667</v>
      </c>
      <c r="L16" s="70" t="n">
        <v>0.739583333333333</v>
      </c>
      <c r="M16" s="72" t="n">
        <v>0.833333333333333</v>
      </c>
      <c r="N16" s="102"/>
      <c r="O16" s="64"/>
    </row>
    <row r="17" customFormat="false" ht="13.5" hidden="false" customHeight="false" outlineLevel="0" collapsed="false">
      <c r="A17" s="103" t="s">
        <v>160</v>
      </c>
      <c r="B17" s="67" t="n">
        <v>0.5</v>
      </c>
      <c r="C17" s="68" t="n">
        <v>5.6</v>
      </c>
      <c r="D17" s="69" t="n">
        <v>0.209722222222222</v>
      </c>
      <c r="E17" s="155" t="n">
        <v>0.258333333333333</v>
      </c>
      <c r="F17" s="155" t="n">
        <v>0.341666666666667</v>
      </c>
      <c r="G17" s="155" t="n">
        <v>0.428472222222222</v>
      </c>
      <c r="H17" s="155" t="n">
        <v>0.529166666666667</v>
      </c>
      <c r="I17" s="155" t="n">
        <v>0.605555555555555</v>
      </c>
      <c r="J17" s="70" t="n">
        <v>0.657638888888889</v>
      </c>
      <c r="K17" s="70" t="n">
        <v>0.699305555555556</v>
      </c>
      <c r="L17" s="70" t="n">
        <v>0.740972222222222</v>
      </c>
      <c r="M17" s="72" t="n">
        <v>0.834722222222222</v>
      </c>
      <c r="N17" s="64"/>
      <c r="O17" s="64"/>
    </row>
    <row r="18" customFormat="false" ht="13.5" hidden="false" customHeight="false" outlineLevel="0" collapsed="false">
      <c r="A18" s="103" t="s">
        <v>159</v>
      </c>
      <c r="B18" s="67" t="n">
        <v>0.5</v>
      </c>
      <c r="C18" s="68" t="n">
        <v>6.1</v>
      </c>
      <c r="D18" s="69" t="n">
        <v>0.210416666666667</v>
      </c>
      <c r="E18" s="155" t="n">
        <v>0.259027777777778</v>
      </c>
      <c r="F18" s="155" t="n">
        <v>0.342361111111111</v>
      </c>
      <c r="G18" s="155" t="n">
        <v>0.429166666666667</v>
      </c>
      <c r="H18" s="155" t="n">
        <v>0.529861111111111</v>
      </c>
      <c r="I18" s="155" t="n">
        <v>0.60625</v>
      </c>
      <c r="J18" s="70" t="n">
        <v>0.658333333333333</v>
      </c>
      <c r="K18" s="70" t="n">
        <v>0.7</v>
      </c>
      <c r="L18" s="70" t="n">
        <v>0.741666666666667</v>
      </c>
      <c r="M18" s="72" t="n">
        <v>0.835416666666667</v>
      </c>
      <c r="N18" s="102"/>
      <c r="O18" s="64"/>
    </row>
    <row r="19" customFormat="false" ht="13.5" hidden="false" customHeight="false" outlineLevel="0" collapsed="false">
      <c r="A19" s="103" t="s">
        <v>158</v>
      </c>
      <c r="B19" s="67" t="n">
        <v>0.6</v>
      </c>
      <c r="C19" s="68" t="n">
        <v>6.7</v>
      </c>
      <c r="D19" s="69" t="n">
        <v>0.211805555555556</v>
      </c>
      <c r="E19" s="155" t="n">
        <v>0.260416666666667</v>
      </c>
      <c r="F19" s="155" t="n">
        <v>0.34375</v>
      </c>
      <c r="G19" s="155" t="n">
        <v>0.430555555555556</v>
      </c>
      <c r="H19" s="155" t="n">
        <v>0.53125</v>
      </c>
      <c r="I19" s="155" t="n">
        <v>0.607638888888889</v>
      </c>
      <c r="J19" s="70" t="n">
        <v>0.659722222222222</v>
      </c>
      <c r="K19" s="70" t="n">
        <v>0.701388888888889</v>
      </c>
      <c r="L19" s="70" t="n">
        <v>0.743055555555555</v>
      </c>
      <c r="M19" s="72" t="n">
        <v>0.836805555555555</v>
      </c>
      <c r="N19" s="64"/>
      <c r="O19" s="64"/>
    </row>
    <row r="20" customFormat="false" ht="13.5" hidden="false" customHeight="false" outlineLevel="0" collapsed="false">
      <c r="A20" s="103" t="s">
        <v>157</v>
      </c>
      <c r="B20" s="67" t="n">
        <v>0.7</v>
      </c>
      <c r="C20" s="68" t="n">
        <v>7.4</v>
      </c>
      <c r="D20" s="69" t="n">
        <v>0.213194444444444</v>
      </c>
      <c r="E20" s="155" t="n">
        <v>0.261805555555555</v>
      </c>
      <c r="F20" s="155" t="n">
        <v>0.345138888888889</v>
      </c>
      <c r="G20" s="155" t="n">
        <v>0.431944444444444</v>
      </c>
      <c r="H20" s="155" t="n">
        <v>0.532638888888889</v>
      </c>
      <c r="I20" s="155" t="n">
        <v>0.609027777777778</v>
      </c>
      <c r="J20" s="70" t="n">
        <v>0.661111111111111</v>
      </c>
      <c r="K20" s="70" t="n">
        <v>0.702777777777778</v>
      </c>
      <c r="L20" s="70" t="n">
        <v>0.744444444444445</v>
      </c>
      <c r="M20" s="72" t="n">
        <v>0.838194444444444</v>
      </c>
      <c r="N20" s="102"/>
      <c r="O20" s="64"/>
    </row>
    <row r="21" customFormat="false" ht="13.5" hidden="false" customHeight="false" outlineLevel="0" collapsed="false">
      <c r="A21" s="103" t="s">
        <v>156</v>
      </c>
      <c r="B21" s="67" t="n">
        <v>1</v>
      </c>
      <c r="C21" s="68" t="n">
        <v>8.4</v>
      </c>
      <c r="D21" s="69" t="n">
        <v>0.214583333333333</v>
      </c>
      <c r="E21" s="155" t="n">
        <v>0.263194444444444</v>
      </c>
      <c r="F21" s="155" t="n">
        <v>0.346527777777778</v>
      </c>
      <c r="G21" s="155" t="n">
        <v>0.433333333333333</v>
      </c>
      <c r="H21" s="155" t="n">
        <v>0.534027777777778</v>
      </c>
      <c r="I21" s="155" t="n">
        <v>0.610416666666667</v>
      </c>
      <c r="J21" s="70" t="n">
        <v>0.6625</v>
      </c>
      <c r="K21" s="70" t="n">
        <v>0.704166666666667</v>
      </c>
      <c r="L21" s="70" t="n">
        <v>0.745833333333333</v>
      </c>
      <c r="M21" s="72" t="n">
        <v>0.839583333333333</v>
      </c>
      <c r="N21" s="64"/>
      <c r="O21" s="64"/>
    </row>
    <row r="22" customFormat="false" ht="13.5" hidden="false" customHeight="false" outlineLevel="0" collapsed="false">
      <c r="A22" s="103" t="s">
        <v>155</v>
      </c>
      <c r="B22" s="67" t="n">
        <v>0.6</v>
      </c>
      <c r="C22" s="68" t="n">
        <v>9</v>
      </c>
      <c r="D22" s="69" t="n">
        <v>0.215277777777778</v>
      </c>
      <c r="E22" s="155" t="n">
        <v>0.263888888888889</v>
      </c>
      <c r="F22" s="155" t="n">
        <v>0.347222222222222</v>
      </c>
      <c r="G22" s="155" t="n">
        <v>0.434027777777778</v>
      </c>
      <c r="H22" s="155" t="n">
        <v>0.534722222222222</v>
      </c>
      <c r="I22" s="155" t="n">
        <v>0.611111111111111</v>
      </c>
      <c r="J22" s="70" t="n">
        <v>0.663194444444444</v>
      </c>
      <c r="K22" s="70" t="n">
        <v>0.704861111111111</v>
      </c>
      <c r="L22" s="70" t="n">
        <v>0.746527777777778</v>
      </c>
      <c r="M22" s="72" t="n">
        <v>0.840277777777778</v>
      </c>
      <c r="N22" s="102"/>
      <c r="O22" s="64"/>
    </row>
    <row r="23" customFormat="false" ht="13.5" hidden="false" customHeight="false" outlineLevel="0" collapsed="false">
      <c r="A23" s="103" t="s">
        <v>241</v>
      </c>
      <c r="B23" s="67" t="n">
        <v>1.2</v>
      </c>
      <c r="C23" s="68" t="n">
        <v>10.2</v>
      </c>
      <c r="D23" s="69" t="n">
        <v>0.216666666666667</v>
      </c>
      <c r="E23" s="155" t="n">
        <v>0.265277777777778</v>
      </c>
      <c r="F23" s="155" t="n">
        <v>0.348611111111111</v>
      </c>
      <c r="G23" s="155" t="n">
        <v>0.435416666666667</v>
      </c>
      <c r="H23" s="155" t="n">
        <v>0.536111111111111</v>
      </c>
      <c r="I23" s="155" t="n">
        <v>0.6125</v>
      </c>
      <c r="J23" s="70" t="n">
        <v>0.664583333333333</v>
      </c>
      <c r="K23" s="70" t="n">
        <v>0.70625</v>
      </c>
      <c r="L23" s="70" t="n">
        <v>0.747916666666667</v>
      </c>
      <c r="M23" s="72" t="n">
        <v>0.841666666666667</v>
      </c>
      <c r="N23" s="64"/>
      <c r="O23" s="64"/>
    </row>
    <row r="24" customFormat="false" ht="13.5" hidden="false" customHeight="false" outlineLevel="0" collapsed="false">
      <c r="A24" s="103" t="s">
        <v>152</v>
      </c>
      <c r="B24" s="67" t="n">
        <v>0.6</v>
      </c>
      <c r="C24" s="68" t="n">
        <v>10.8</v>
      </c>
      <c r="D24" s="69" t="n">
        <v>0.218055555555556</v>
      </c>
      <c r="E24" s="155" t="n">
        <v>0.266666666666667</v>
      </c>
      <c r="F24" s="155" t="n">
        <v>0.35</v>
      </c>
      <c r="G24" s="155" t="n">
        <v>0.436805555555555</v>
      </c>
      <c r="H24" s="155" t="n">
        <v>0.5375</v>
      </c>
      <c r="I24" s="155" t="n">
        <v>0.613888888888889</v>
      </c>
      <c r="J24" s="70" t="n">
        <v>0.665972222222222</v>
      </c>
      <c r="K24" s="70" t="n">
        <v>0.707638888888889</v>
      </c>
      <c r="L24" s="70" t="n">
        <v>0.749305555555556</v>
      </c>
      <c r="M24" s="72" t="n">
        <v>0.843055555555556</v>
      </c>
      <c r="N24" s="102"/>
      <c r="O24" s="64"/>
    </row>
    <row r="25" customFormat="false" ht="13.5" hidden="false" customHeight="false" outlineLevel="0" collapsed="false">
      <c r="A25" s="103" t="s">
        <v>151</v>
      </c>
      <c r="B25" s="67" t="n">
        <v>0.4</v>
      </c>
      <c r="C25" s="68" t="n">
        <v>11.2</v>
      </c>
      <c r="D25" s="69" t="n">
        <v>0.21875</v>
      </c>
      <c r="E25" s="155" t="n">
        <v>0.267361111111111</v>
      </c>
      <c r="F25" s="155" t="n">
        <v>0.350694444444444</v>
      </c>
      <c r="G25" s="155" t="n">
        <v>0.4375</v>
      </c>
      <c r="H25" s="155" t="n">
        <v>0.538194444444444</v>
      </c>
      <c r="I25" s="155" t="n">
        <v>0.614583333333333</v>
      </c>
      <c r="J25" s="70" t="n">
        <v>0.666666666666667</v>
      </c>
      <c r="K25" s="70" t="n">
        <v>0.708333333333333</v>
      </c>
      <c r="L25" s="70" t="n">
        <v>0.75</v>
      </c>
      <c r="M25" s="72" t="n">
        <v>0.84375</v>
      </c>
      <c r="N25" s="64"/>
      <c r="O25" s="64"/>
    </row>
    <row r="26" customFormat="false" ht="13.5" hidden="false" customHeight="false" outlineLevel="0" collapsed="false">
      <c r="A26" s="103" t="s">
        <v>150</v>
      </c>
      <c r="B26" s="67" t="n">
        <v>0.6</v>
      </c>
      <c r="C26" s="68" t="n">
        <v>11.8</v>
      </c>
      <c r="D26" s="69" t="n">
        <v>0.220138888888889</v>
      </c>
      <c r="E26" s="155" t="n">
        <v>0.26875</v>
      </c>
      <c r="F26" s="155" t="n">
        <v>0.352083333333333</v>
      </c>
      <c r="G26" s="155" t="n">
        <v>0.438888888888889</v>
      </c>
      <c r="H26" s="155" t="n">
        <v>0.539583333333333</v>
      </c>
      <c r="I26" s="155" t="n">
        <v>0.615972222222222</v>
      </c>
      <c r="J26" s="70" t="n">
        <v>0.668055555555556</v>
      </c>
      <c r="K26" s="70" t="n">
        <v>0.709722222222222</v>
      </c>
      <c r="L26" s="70" t="n">
        <v>0.751388888888889</v>
      </c>
      <c r="M26" s="72" t="n">
        <v>0.845138888888889</v>
      </c>
      <c r="N26" s="102"/>
      <c r="O26" s="64"/>
    </row>
    <row r="27" customFormat="false" ht="13.5" hidden="false" customHeight="false" outlineLevel="0" collapsed="false">
      <c r="A27" s="103" t="s">
        <v>30</v>
      </c>
      <c r="B27" s="67" t="n">
        <v>1</v>
      </c>
      <c r="C27" s="68" t="n">
        <v>12.8</v>
      </c>
      <c r="D27" s="69" t="n">
        <v>0.220833333333333</v>
      </c>
      <c r="E27" s="155" t="n">
        <v>0.269444444444444</v>
      </c>
      <c r="F27" s="155" t="n">
        <v>0.352777777777778</v>
      </c>
      <c r="G27" s="155" t="n">
        <v>0.439583333333333</v>
      </c>
      <c r="H27" s="155" t="n">
        <v>0.540277777777778</v>
      </c>
      <c r="I27" s="155" t="n">
        <v>0.616666666666667</v>
      </c>
      <c r="J27" s="70" t="n">
        <v>0.66875</v>
      </c>
      <c r="K27" s="70" t="n">
        <v>0.710416666666667</v>
      </c>
      <c r="L27" s="70" t="n">
        <v>0.752083333333333</v>
      </c>
      <c r="M27" s="72" t="n">
        <v>0.845833333333333</v>
      </c>
      <c r="N27" s="64"/>
      <c r="O27" s="64"/>
    </row>
    <row r="28" customFormat="false" ht="13.5" hidden="false" customHeight="false" outlineLevel="0" collapsed="false">
      <c r="A28" s="103" t="s">
        <v>149</v>
      </c>
      <c r="B28" s="67" t="n">
        <v>1.4</v>
      </c>
      <c r="C28" s="68" t="n">
        <v>14.2</v>
      </c>
      <c r="D28" s="69" t="n">
        <v>0.222222222222222</v>
      </c>
      <c r="E28" s="155" t="n">
        <v>0.270833333333333</v>
      </c>
      <c r="F28" s="155" t="n">
        <v>0.354166666666667</v>
      </c>
      <c r="G28" s="155" t="n">
        <v>0.440972222222222</v>
      </c>
      <c r="H28" s="155" t="n">
        <v>0.541666666666667</v>
      </c>
      <c r="I28" s="155" t="n">
        <v>0.618055555555556</v>
      </c>
      <c r="J28" s="70" t="n">
        <v>0.670138888888889</v>
      </c>
      <c r="K28" s="70" t="n">
        <v>0.711805555555555</v>
      </c>
      <c r="L28" s="70" t="n">
        <v>0.753472222222222</v>
      </c>
      <c r="M28" s="72" t="n">
        <v>0.847222222222222</v>
      </c>
      <c r="N28" s="102"/>
      <c r="O28" s="64"/>
    </row>
    <row r="29" customFormat="false" ht="13.5" hidden="false" customHeight="false" outlineLevel="0" collapsed="false">
      <c r="A29" s="103" t="s">
        <v>242</v>
      </c>
      <c r="B29" s="67" t="n">
        <v>1.7</v>
      </c>
      <c r="C29" s="68" t="n">
        <v>15.9</v>
      </c>
      <c r="D29" s="69" t="n">
        <v>0.223611111111111</v>
      </c>
      <c r="E29" s="155" t="n">
        <v>0.272222222222222</v>
      </c>
      <c r="F29" s="155" t="n">
        <v>0.355555555555556</v>
      </c>
      <c r="G29" s="155" t="n">
        <v>0.442361111111111</v>
      </c>
      <c r="H29" s="155" t="n">
        <v>0.543055555555555</v>
      </c>
      <c r="I29" s="155" t="n">
        <v>0.619444444444445</v>
      </c>
      <c r="J29" s="70" t="n">
        <v>0.671527777777778</v>
      </c>
      <c r="K29" s="70" t="n">
        <v>0.713194444444445</v>
      </c>
      <c r="L29" s="70" t="n">
        <v>0.754861111111111</v>
      </c>
      <c r="M29" s="72" t="n">
        <v>0.848611111111111</v>
      </c>
      <c r="N29" s="64"/>
      <c r="O29" s="64"/>
    </row>
    <row r="30" customFormat="false" ht="13.5" hidden="false" customHeight="false" outlineLevel="0" collapsed="false">
      <c r="A30" s="103" t="s">
        <v>243</v>
      </c>
      <c r="B30" s="67" t="n">
        <v>0.7</v>
      </c>
      <c r="C30" s="68" t="n">
        <v>16.6</v>
      </c>
      <c r="D30" s="69" t="n">
        <v>0.225</v>
      </c>
      <c r="E30" s="155" t="n">
        <v>0.273611111111111</v>
      </c>
      <c r="F30" s="155" t="n">
        <v>0.356944444444444</v>
      </c>
      <c r="G30" s="155" t="n">
        <v>0.44375</v>
      </c>
      <c r="H30" s="155" t="n">
        <v>0.544444444444444</v>
      </c>
      <c r="I30" s="155" t="n">
        <v>0.620833333333333</v>
      </c>
      <c r="J30" s="70" t="n">
        <v>0.672916666666667</v>
      </c>
      <c r="K30" s="70" t="n">
        <v>0.714583333333333</v>
      </c>
      <c r="L30" s="70" t="n">
        <v>0.75625</v>
      </c>
      <c r="M30" s="72" t="n">
        <v>0.85</v>
      </c>
      <c r="N30" s="102"/>
      <c r="O30" s="64"/>
    </row>
    <row r="31" customFormat="false" ht="13.5" hidden="false" customHeight="false" outlineLevel="0" collapsed="false">
      <c r="A31" s="103" t="s">
        <v>244</v>
      </c>
      <c r="B31" s="67" t="n">
        <v>0.7</v>
      </c>
      <c r="C31" s="68" t="n">
        <v>17.3</v>
      </c>
      <c r="D31" s="69" t="n">
        <v>0.225694444444444</v>
      </c>
      <c r="E31" s="155" t="n">
        <v>0.274305555555555</v>
      </c>
      <c r="F31" s="155" t="n">
        <v>0.357638888888889</v>
      </c>
      <c r="G31" s="155" t="n">
        <v>0.444444444444444</v>
      </c>
      <c r="H31" s="155" t="n">
        <v>0.545138888888889</v>
      </c>
      <c r="I31" s="155" t="n">
        <v>0.621527777777778</v>
      </c>
      <c r="J31" s="70" t="n">
        <v>0.673611111111111</v>
      </c>
      <c r="K31" s="70" t="n">
        <v>0.715277777777778</v>
      </c>
      <c r="L31" s="70" t="n">
        <v>0.756944444444444</v>
      </c>
      <c r="M31" s="72" t="n">
        <v>0.850694444444444</v>
      </c>
      <c r="N31" s="64"/>
      <c r="O31" s="64"/>
    </row>
    <row r="32" customFormat="false" ht="13.5" hidden="false" customHeight="false" outlineLevel="0" collapsed="false">
      <c r="A32" s="103" t="s">
        <v>236</v>
      </c>
      <c r="B32" s="67" t="n">
        <v>1.7</v>
      </c>
      <c r="C32" s="68" t="n">
        <v>19</v>
      </c>
      <c r="D32" s="69" t="n">
        <v>0.227083333333333</v>
      </c>
      <c r="E32" s="155" t="n">
        <v>0.275694444444444</v>
      </c>
      <c r="F32" s="155" t="n">
        <v>0.359027777777778</v>
      </c>
      <c r="G32" s="155" t="n">
        <v>0.445833333333333</v>
      </c>
      <c r="H32" s="155" t="n">
        <v>0.546527777777778</v>
      </c>
      <c r="I32" s="155" t="n">
        <v>0.622916666666667</v>
      </c>
      <c r="J32" s="70" t="n">
        <v>0.675</v>
      </c>
      <c r="K32" s="70" t="n">
        <v>0.716666666666667</v>
      </c>
      <c r="L32" s="70" t="n">
        <v>0.758333333333333</v>
      </c>
      <c r="M32" s="72" t="n">
        <v>0.852083333333333</v>
      </c>
      <c r="N32" s="102"/>
      <c r="O32" s="64"/>
    </row>
    <row r="33" customFormat="false" ht="13.5" hidden="false" customHeight="false" outlineLevel="0" collapsed="false">
      <c r="A33" s="103" t="s">
        <v>245</v>
      </c>
      <c r="B33" s="67" t="n">
        <v>1.4</v>
      </c>
      <c r="C33" s="68" t="n">
        <v>20.4</v>
      </c>
      <c r="D33" s="69" t="n">
        <v>0.228472222222222</v>
      </c>
      <c r="E33" s="155" t="n">
        <v>0.277083333333333</v>
      </c>
      <c r="F33" s="155" t="n">
        <v>0.360416666666667</v>
      </c>
      <c r="G33" s="155" t="n">
        <v>0.447222222222222</v>
      </c>
      <c r="H33" s="155" t="n">
        <v>0.547916666666667</v>
      </c>
      <c r="I33" s="155" t="n">
        <v>0.624305555555555</v>
      </c>
      <c r="J33" s="70" t="n">
        <v>0.676388888888889</v>
      </c>
      <c r="K33" s="70" t="n">
        <v>0.718055555555556</v>
      </c>
      <c r="L33" s="70" t="n">
        <v>0.759722222222222</v>
      </c>
      <c r="M33" s="72" t="n">
        <v>0.853472222222222</v>
      </c>
      <c r="N33" s="64"/>
      <c r="O33" s="64"/>
    </row>
    <row r="34" customFormat="false" ht="13.5" hidden="false" customHeight="false" outlineLevel="0" collapsed="false">
      <c r="A34" s="103" t="s">
        <v>246</v>
      </c>
      <c r="B34" s="67" t="n">
        <v>1.2</v>
      </c>
      <c r="C34" s="68" t="n">
        <v>21.6</v>
      </c>
      <c r="D34" s="69" t="n">
        <v>0.229861111111111</v>
      </c>
      <c r="E34" s="155" t="n">
        <v>0.278472222222222</v>
      </c>
      <c r="F34" s="155" t="n">
        <v>0.361805555555556</v>
      </c>
      <c r="G34" s="155" t="n">
        <v>0.448611111111111</v>
      </c>
      <c r="H34" s="155" t="n">
        <v>0.549305555555555</v>
      </c>
      <c r="I34" s="155" t="n">
        <v>0.625694444444445</v>
      </c>
      <c r="J34" s="70" t="n">
        <v>0.677777777777778</v>
      </c>
      <c r="K34" s="70" t="n">
        <v>0.719444444444445</v>
      </c>
      <c r="L34" s="70" t="n">
        <v>0.761111111111111</v>
      </c>
      <c r="M34" s="72" t="n">
        <v>0.854861111111111</v>
      </c>
      <c r="N34" s="102"/>
      <c r="O34" s="64"/>
    </row>
    <row r="35" customFormat="false" ht="13.5" hidden="false" customHeight="false" outlineLevel="0" collapsed="false">
      <c r="A35" s="103" t="s">
        <v>247</v>
      </c>
      <c r="B35" s="67" t="n">
        <v>1.2</v>
      </c>
      <c r="C35" s="68" t="n">
        <v>22.8</v>
      </c>
      <c r="D35" s="69" t="n">
        <v>0.23125</v>
      </c>
      <c r="E35" s="155" t="n">
        <v>0.279861111111111</v>
      </c>
      <c r="F35" s="155" t="n">
        <v>0.363194444444444</v>
      </c>
      <c r="G35" s="155" t="n">
        <v>0.45</v>
      </c>
      <c r="H35" s="155" t="n">
        <v>0.550694444444444</v>
      </c>
      <c r="I35" s="155" t="n">
        <v>0.627083333333333</v>
      </c>
      <c r="J35" s="70" t="n">
        <v>0.679166666666667</v>
      </c>
      <c r="K35" s="70" t="n">
        <v>0.720833333333333</v>
      </c>
      <c r="L35" s="70" t="n">
        <v>0.7625</v>
      </c>
      <c r="M35" s="72" t="n">
        <v>0.85625</v>
      </c>
      <c r="N35" s="64"/>
      <c r="O35" s="64"/>
    </row>
    <row r="36" customFormat="false" ht="13.5" hidden="false" customHeight="false" outlineLevel="0" collapsed="false">
      <c r="A36" s="103" t="s">
        <v>248</v>
      </c>
      <c r="B36" s="67" t="n">
        <v>0.9</v>
      </c>
      <c r="C36" s="68" t="n">
        <v>23.7</v>
      </c>
      <c r="D36" s="69" t="n">
        <v>0.231944444444444</v>
      </c>
      <c r="E36" s="155" t="n">
        <v>0.280555555555555</v>
      </c>
      <c r="F36" s="155" t="n">
        <v>0.363888888888889</v>
      </c>
      <c r="G36" s="155" t="n">
        <v>0.450694444444444</v>
      </c>
      <c r="H36" s="155" t="n">
        <v>0.551388888888889</v>
      </c>
      <c r="I36" s="155" t="n">
        <v>0.627777777777778</v>
      </c>
      <c r="J36" s="70" t="n">
        <v>0.679861111111111</v>
      </c>
      <c r="K36" s="70" t="n">
        <v>0.721527777777778</v>
      </c>
      <c r="L36" s="70" t="n">
        <v>0.763194444444444</v>
      </c>
      <c r="M36" s="72" t="n">
        <v>0.856944444444444</v>
      </c>
      <c r="N36" s="102"/>
      <c r="O36" s="64"/>
    </row>
    <row r="37" customFormat="false" ht="13.5" hidden="false" customHeight="false" outlineLevel="0" collapsed="false">
      <c r="A37" s="103" t="s">
        <v>249</v>
      </c>
      <c r="B37" s="67" t="n">
        <v>0.6</v>
      </c>
      <c r="C37" s="68" t="n">
        <v>24.3</v>
      </c>
      <c r="D37" s="69" t="n">
        <v>0.232638888888889</v>
      </c>
      <c r="E37" s="155" t="n">
        <v>0.28125</v>
      </c>
      <c r="F37" s="155" t="n">
        <v>0.364583333333333</v>
      </c>
      <c r="G37" s="155" t="n">
        <v>0.451388888888889</v>
      </c>
      <c r="H37" s="155" t="n">
        <v>0.552083333333333</v>
      </c>
      <c r="I37" s="155" t="n">
        <v>0.628472222222222</v>
      </c>
      <c r="J37" s="70" t="n">
        <v>0.680555555555555</v>
      </c>
      <c r="K37" s="70" t="n">
        <v>0.722222222222222</v>
      </c>
      <c r="L37" s="70" t="n">
        <v>0.763888888888889</v>
      </c>
      <c r="M37" s="72" t="n">
        <v>0.857638888888889</v>
      </c>
      <c r="N37" s="64"/>
      <c r="O37" s="64"/>
    </row>
    <row r="38" s="65" customFormat="true" ht="13.5" hidden="false" customHeight="false" outlineLevel="0" collapsed="false">
      <c r="A38" s="114" t="s">
        <v>40</v>
      </c>
      <c r="B38" s="88" t="n">
        <v>1.1</v>
      </c>
      <c r="C38" s="89" t="n">
        <v>25.4</v>
      </c>
      <c r="D38" s="90" t="n">
        <v>0.233333333333333</v>
      </c>
      <c r="E38" s="158" t="n">
        <v>0.281944444444444</v>
      </c>
      <c r="F38" s="158" t="n">
        <v>0.365277777777778</v>
      </c>
      <c r="G38" s="158" t="n">
        <v>0.452083333333333</v>
      </c>
      <c r="H38" s="158" t="n">
        <v>0.552777777777778</v>
      </c>
      <c r="I38" s="158" t="n">
        <v>0.629166666666667</v>
      </c>
      <c r="J38" s="91" t="n">
        <v>0.68125</v>
      </c>
      <c r="K38" s="91" t="n">
        <v>0.722916666666667</v>
      </c>
      <c r="L38" s="91" t="n">
        <v>0.764583333333334</v>
      </c>
      <c r="M38" s="93" t="n">
        <v>0.858333333333333</v>
      </c>
      <c r="N38" s="102"/>
      <c r="O38" s="64"/>
    </row>
    <row r="40" customFormat="false" ht="13.5" hidden="false" customHeight="false" outlineLevel="0" collapsed="false">
      <c r="A40" s="94" t="s">
        <v>82</v>
      </c>
      <c r="B40" s="52" t="s">
        <v>83</v>
      </c>
      <c r="C40" s="53" t="s">
        <v>84</v>
      </c>
      <c r="D40" s="97" t="n">
        <v>3</v>
      </c>
      <c r="E40" s="55" t="n">
        <v>1</v>
      </c>
      <c r="F40" s="55" t="n">
        <v>1</v>
      </c>
      <c r="G40" s="55" t="n">
        <v>1</v>
      </c>
      <c r="H40" s="55" t="n">
        <v>1</v>
      </c>
      <c r="I40" s="55" t="n">
        <v>1</v>
      </c>
      <c r="J40" s="55" t="n">
        <v>2</v>
      </c>
      <c r="K40" s="55" t="n">
        <v>1</v>
      </c>
      <c r="L40" s="55" t="n">
        <v>2</v>
      </c>
      <c r="M40" s="56" t="n">
        <v>2</v>
      </c>
    </row>
    <row r="41" s="65" customFormat="true" ht="13.5" hidden="false" customHeight="false" outlineLevel="0" collapsed="false">
      <c r="A41" s="98" t="s">
        <v>40</v>
      </c>
      <c r="B41" s="58" t="n">
        <v>0</v>
      </c>
      <c r="C41" s="59" t="n">
        <v>0</v>
      </c>
      <c r="D41" s="101" t="n">
        <v>0.233333333333333</v>
      </c>
      <c r="E41" s="62" t="n">
        <v>0.284722222222222</v>
      </c>
      <c r="F41" s="261" t="n">
        <v>0.368055555555555</v>
      </c>
      <c r="G41" s="261" t="n">
        <v>0.458333333333333</v>
      </c>
      <c r="H41" s="261" t="n">
        <v>0.555555555555555</v>
      </c>
      <c r="I41" s="261" t="n">
        <v>0.638888888888889</v>
      </c>
      <c r="J41" s="261" t="n">
        <v>0.6875</v>
      </c>
      <c r="K41" s="61" t="n">
        <v>0.729166666666667</v>
      </c>
      <c r="L41" s="61" t="n">
        <v>0.770833333333333</v>
      </c>
      <c r="M41" s="63" t="n">
        <v>0.864583333333333</v>
      </c>
      <c r="N41" s="64"/>
      <c r="O41" s="64"/>
    </row>
    <row r="42" customFormat="false" ht="13.5" hidden="false" customHeight="false" outlineLevel="0" collapsed="false">
      <c r="A42" s="103" t="s">
        <v>249</v>
      </c>
      <c r="B42" s="67" t="n">
        <v>0.5</v>
      </c>
      <c r="C42" s="68" t="n">
        <v>0.5</v>
      </c>
      <c r="D42" s="106" t="n">
        <v>0.234027777777778</v>
      </c>
      <c r="E42" s="71" t="n">
        <v>0.285416666666667</v>
      </c>
      <c r="F42" s="155" t="n">
        <v>0.36875</v>
      </c>
      <c r="G42" s="155" t="n">
        <v>0.459027777777778</v>
      </c>
      <c r="H42" s="155" t="n">
        <v>0.55625</v>
      </c>
      <c r="I42" s="155" t="n">
        <v>0.639583333333333</v>
      </c>
      <c r="J42" s="155" t="n">
        <v>0.688194444444445</v>
      </c>
      <c r="K42" s="70" t="n">
        <v>0.729861111111111</v>
      </c>
      <c r="L42" s="70" t="n">
        <v>0.771527777777778</v>
      </c>
      <c r="M42" s="72" t="n">
        <v>0.865277777777778</v>
      </c>
      <c r="N42" s="102"/>
      <c r="O42" s="64"/>
    </row>
    <row r="43" customFormat="false" ht="13.5" hidden="false" customHeight="false" outlineLevel="0" collapsed="false">
      <c r="A43" s="103" t="s">
        <v>248</v>
      </c>
      <c r="B43" s="67" t="n">
        <v>0.6</v>
      </c>
      <c r="C43" s="68" t="n">
        <v>1.1</v>
      </c>
      <c r="D43" s="106" t="n">
        <v>0.235416666666667</v>
      </c>
      <c r="E43" s="71" t="n">
        <v>0.286805555555556</v>
      </c>
      <c r="F43" s="155" t="n">
        <v>0.370138888888889</v>
      </c>
      <c r="G43" s="155" t="n">
        <v>0.460416666666667</v>
      </c>
      <c r="H43" s="155" t="n">
        <v>0.557638888888889</v>
      </c>
      <c r="I43" s="155" t="n">
        <v>0.640972222222222</v>
      </c>
      <c r="J43" s="155" t="n">
        <v>0.689583333333333</v>
      </c>
      <c r="K43" s="70" t="n">
        <v>0.73125</v>
      </c>
      <c r="L43" s="70" t="n">
        <v>0.772916666666667</v>
      </c>
      <c r="M43" s="72" t="n">
        <v>0.866666666666667</v>
      </c>
      <c r="N43" s="64"/>
      <c r="O43" s="64"/>
    </row>
    <row r="44" customFormat="false" ht="13.5" hidden="false" customHeight="false" outlineLevel="0" collapsed="false">
      <c r="A44" s="103" t="s">
        <v>247</v>
      </c>
      <c r="B44" s="67" t="n">
        <v>0.9</v>
      </c>
      <c r="C44" s="68" t="n">
        <v>2</v>
      </c>
      <c r="D44" s="106" t="n">
        <v>0.236111111111111</v>
      </c>
      <c r="E44" s="71" t="n">
        <v>0.2875</v>
      </c>
      <c r="F44" s="155" t="n">
        <v>0.370833333333333</v>
      </c>
      <c r="G44" s="155" t="n">
        <v>0.461111111111111</v>
      </c>
      <c r="H44" s="155" t="n">
        <v>0.558333333333333</v>
      </c>
      <c r="I44" s="155" t="n">
        <v>0.641666666666667</v>
      </c>
      <c r="J44" s="155" t="n">
        <v>0.690277777777778</v>
      </c>
      <c r="K44" s="70" t="n">
        <v>0.731944444444444</v>
      </c>
      <c r="L44" s="70" t="n">
        <v>0.773611111111111</v>
      </c>
      <c r="M44" s="72" t="n">
        <v>0.867361111111111</v>
      </c>
      <c r="N44" s="102"/>
      <c r="O44" s="64"/>
    </row>
    <row r="45" customFormat="false" ht="13.5" hidden="false" customHeight="false" outlineLevel="0" collapsed="false">
      <c r="A45" s="103" t="s">
        <v>246</v>
      </c>
      <c r="B45" s="67" t="n">
        <v>1.2</v>
      </c>
      <c r="C45" s="68" t="n">
        <v>3.2</v>
      </c>
      <c r="D45" s="106" t="n">
        <v>0.2375</v>
      </c>
      <c r="E45" s="71" t="n">
        <v>0.288888888888889</v>
      </c>
      <c r="F45" s="155" t="n">
        <v>0.372222222222222</v>
      </c>
      <c r="G45" s="155" t="n">
        <v>0.4625</v>
      </c>
      <c r="H45" s="155" t="n">
        <v>0.559722222222222</v>
      </c>
      <c r="I45" s="155" t="n">
        <v>0.643055555555556</v>
      </c>
      <c r="J45" s="155" t="n">
        <v>0.691666666666667</v>
      </c>
      <c r="K45" s="70" t="n">
        <v>0.733333333333334</v>
      </c>
      <c r="L45" s="70" t="n">
        <v>0.775</v>
      </c>
      <c r="M45" s="72" t="n">
        <v>0.86875</v>
      </c>
      <c r="N45" s="64"/>
      <c r="O45" s="64"/>
    </row>
    <row r="46" customFormat="false" ht="13.5" hidden="false" customHeight="false" outlineLevel="0" collapsed="false">
      <c r="A46" s="103" t="s">
        <v>245</v>
      </c>
      <c r="B46" s="67" t="n">
        <v>1.2</v>
      </c>
      <c r="C46" s="68" t="n">
        <v>4.4</v>
      </c>
      <c r="D46" s="106" t="n">
        <v>0.238194444444444</v>
      </c>
      <c r="E46" s="71" t="n">
        <v>0.289583333333333</v>
      </c>
      <c r="F46" s="155" t="n">
        <v>0.372916666666667</v>
      </c>
      <c r="G46" s="155" t="n">
        <v>0.463194444444444</v>
      </c>
      <c r="H46" s="155" t="n">
        <v>0.560416666666667</v>
      </c>
      <c r="I46" s="155" t="n">
        <v>0.64375</v>
      </c>
      <c r="J46" s="155" t="n">
        <v>0.692361111111111</v>
      </c>
      <c r="K46" s="70" t="n">
        <v>0.734027777777778</v>
      </c>
      <c r="L46" s="70" t="n">
        <v>0.775694444444445</v>
      </c>
      <c r="M46" s="72" t="n">
        <v>0.869444444444444</v>
      </c>
      <c r="N46" s="102"/>
      <c r="O46" s="64"/>
    </row>
    <row r="47" customFormat="false" ht="13.5" hidden="false" customHeight="false" outlineLevel="0" collapsed="false">
      <c r="A47" s="103" t="s">
        <v>236</v>
      </c>
      <c r="B47" s="67" t="n">
        <v>1.4</v>
      </c>
      <c r="C47" s="68" t="n">
        <v>5.8</v>
      </c>
      <c r="D47" s="106" t="n">
        <v>0.239583333333333</v>
      </c>
      <c r="E47" s="71" t="n">
        <v>0.290972222222222</v>
      </c>
      <c r="F47" s="155" t="n">
        <v>0.374305555555556</v>
      </c>
      <c r="G47" s="155" t="n">
        <v>0.464583333333333</v>
      </c>
      <c r="H47" s="155" t="n">
        <v>0.561805555555556</v>
      </c>
      <c r="I47" s="155" t="n">
        <v>0.645138888888889</v>
      </c>
      <c r="J47" s="155" t="n">
        <v>0.69375</v>
      </c>
      <c r="K47" s="70" t="n">
        <v>0.735416666666667</v>
      </c>
      <c r="L47" s="70" t="n">
        <v>0.777083333333333</v>
      </c>
      <c r="M47" s="72" t="n">
        <v>0.870833333333333</v>
      </c>
      <c r="N47" s="64"/>
      <c r="O47" s="64"/>
    </row>
    <row r="48" customFormat="false" ht="13.5" hidden="false" customHeight="false" outlineLevel="0" collapsed="false">
      <c r="A48" s="103" t="s">
        <v>244</v>
      </c>
      <c r="B48" s="67" t="n">
        <v>1.7</v>
      </c>
      <c r="C48" s="68" t="n">
        <v>7.5</v>
      </c>
      <c r="D48" s="106" t="n">
        <v>0.240972222222222</v>
      </c>
      <c r="E48" s="71" t="n">
        <v>0.292361111111111</v>
      </c>
      <c r="F48" s="155" t="n">
        <v>0.375694444444444</v>
      </c>
      <c r="G48" s="155" t="n">
        <v>0.465972222222222</v>
      </c>
      <c r="H48" s="155" t="n">
        <v>0.563194444444445</v>
      </c>
      <c r="I48" s="155" t="n">
        <v>0.646527777777778</v>
      </c>
      <c r="J48" s="155" t="n">
        <v>0.695138888888889</v>
      </c>
      <c r="K48" s="70" t="n">
        <v>0.736805555555556</v>
      </c>
      <c r="L48" s="70" t="n">
        <v>0.778472222222222</v>
      </c>
      <c r="M48" s="72" t="n">
        <v>0.872222222222222</v>
      </c>
      <c r="N48" s="102"/>
      <c r="O48" s="64"/>
    </row>
    <row r="49" customFormat="false" ht="13.5" hidden="false" customHeight="false" outlineLevel="0" collapsed="false">
      <c r="A49" s="103" t="s">
        <v>243</v>
      </c>
      <c r="B49" s="67" t="n">
        <v>0.7</v>
      </c>
      <c r="C49" s="68" t="n">
        <v>8.2</v>
      </c>
      <c r="D49" s="106" t="n">
        <v>0.241666666666667</v>
      </c>
      <c r="E49" s="71" t="n">
        <v>0.293055555555556</v>
      </c>
      <c r="F49" s="155" t="n">
        <v>0.376388888888889</v>
      </c>
      <c r="G49" s="155" t="n">
        <v>0.466666666666667</v>
      </c>
      <c r="H49" s="155" t="n">
        <v>0.563888888888889</v>
      </c>
      <c r="I49" s="155" t="n">
        <v>0.647222222222222</v>
      </c>
      <c r="J49" s="155" t="n">
        <v>0.695833333333333</v>
      </c>
      <c r="K49" s="70" t="n">
        <v>0.7375</v>
      </c>
      <c r="L49" s="70" t="n">
        <v>0.779166666666667</v>
      </c>
      <c r="M49" s="72" t="n">
        <v>0.872916666666667</v>
      </c>
      <c r="N49" s="64"/>
      <c r="O49" s="64"/>
    </row>
    <row r="50" customFormat="false" ht="13.5" hidden="false" customHeight="false" outlineLevel="0" collapsed="false">
      <c r="A50" s="103" t="s">
        <v>242</v>
      </c>
      <c r="B50" s="67" t="n">
        <v>0.7</v>
      </c>
      <c r="C50" s="68" t="n">
        <v>8.9</v>
      </c>
      <c r="D50" s="106" t="n">
        <v>0.242361111111111</v>
      </c>
      <c r="E50" s="71" t="n">
        <v>0.29375</v>
      </c>
      <c r="F50" s="155" t="n">
        <v>0.377083333333333</v>
      </c>
      <c r="G50" s="155" t="n">
        <v>0.467361111111111</v>
      </c>
      <c r="H50" s="155" t="n">
        <v>0.564583333333333</v>
      </c>
      <c r="I50" s="155" t="n">
        <v>0.647916666666667</v>
      </c>
      <c r="J50" s="155" t="n">
        <v>0.696527777777778</v>
      </c>
      <c r="K50" s="70" t="n">
        <v>0.738194444444444</v>
      </c>
      <c r="L50" s="70" t="n">
        <v>0.779861111111111</v>
      </c>
      <c r="M50" s="72" t="n">
        <v>0.873611111111111</v>
      </c>
      <c r="N50" s="102"/>
      <c r="O50" s="64"/>
    </row>
    <row r="51" customFormat="false" ht="13.5" hidden="false" customHeight="false" outlineLevel="0" collapsed="false">
      <c r="A51" s="103" t="s">
        <v>149</v>
      </c>
      <c r="B51" s="67" t="n">
        <v>1.7</v>
      </c>
      <c r="C51" s="68" t="n">
        <v>10.6</v>
      </c>
      <c r="D51" s="106" t="n">
        <v>0.24375</v>
      </c>
      <c r="E51" s="71" t="n">
        <v>0.295138888888889</v>
      </c>
      <c r="F51" s="155" t="n">
        <v>0.378472222222222</v>
      </c>
      <c r="G51" s="155" t="n">
        <v>0.46875</v>
      </c>
      <c r="H51" s="155" t="n">
        <v>0.565972222222222</v>
      </c>
      <c r="I51" s="155" t="n">
        <v>0.649305555555556</v>
      </c>
      <c r="J51" s="155" t="n">
        <v>0.697916666666667</v>
      </c>
      <c r="K51" s="70" t="n">
        <v>0.739583333333333</v>
      </c>
      <c r="L51" s="70" t="n">
        <v>0.78125</v>
      </c>
      <c r="M51" s="72" t="n">
        <v>0.875</v>
      </c>
      <c r="N51" s="64"/>
      <c r="O51" s="64"/>
    </row>
    <row r="52" customFormat="false" ht="13.5" hidden="false" customHeight="false" outlineLevel="0" collapsed="false">
      <c r="A52" s="103" t="s">
        <v>30</v>
      </c>
      <c r="B52" s="67" t="n">
        <v>1</v>
      </c>
      <c r="C52" s="68" t="n">
        <v>11.6</v>
      </c>
      <c r="D52" s="106" t="n">
        <v>0.245138888888889</v>
      </c>
      <c r="E52" s="71" t="n">
        <v>0.296527777777778</v>
      </c>
      <c r="F52" s="155" t="n">
        <v>0.379861111111111</v>
      </c>
      <c r="G52" s="155" t="n">
        <v>0.470138888888889</v>
      </c>
      <c r="H52" s="155" t="n">
        <v>0.567361111111111</v>
      </c>
      <c r="I52" s="155" t="n">
        <v>0.650694444444445</v>
      </c>
      <c r="J52" s="155" t="n">
        <v>0.699305555555556</v>
      </c>
      <c r="K52" s="70" t="n">
        <v>0.740972222222222</v>
      </c>
      <c r="L52" s="70" t="n">
        <v>0.782638888888889</v>
      </c>
      <c r="M52" s="72" t="n">
        <v>0.876388888888889</v>
      </c>
      <c r="N52" s="102"/>
      <c r="O52" s="64"/>
    </row>
    <row r="53" customFormat="false" ht="13.5" hidden="false" customHeight="false" outlineLevel="0" collapsed="false">
      <c r="A53" s="103" t="s">
        <v>150</v>
      </c>
      <c r="B53" s="67" t="n">
        <v>1</v>
      </c>
      <c r="C53" s="68" t="n">
        <v>12.6</v>
      </c>
      <c r="D53" s="106" t="n">
        <v>0.246527777777778</v>
      </c>
      <c r="E53" s="71" t="n">
        <v>0.297916666666667</v>
      </c>
      <c r="F53" s="155" t="n">
        <v>0.38125</v>
      </c>
      <c r="G53" s="155" t="n">
        <v>0.471527777777778</v>
      </c>
      <c r="H53" s="155" t="n">
        <v>0.56875</v>
      </c>
      <c r="I53" s="155" t="n">
        <v>0.652083333333333</v>
      </c>
      <c r="J53" s="155" t="n">
        <v>0.700694444444444</v>
      </c>
      <c r="K53" s="70" t="n">
        <v>0.742361111111111</v>
      </c>
      <c r="L53" s="70" t="n">
        <v>0.784027777777778</v>
      </c>
      <c r="M53" s="72" t="n">
        <v>0.877777777777778</v>
      </c>
      <c r="N53" s="64"/>
      <c r="O53" s="64"/>
    </row>
    <row r="54" customFormat="false" ht="13.5" hidden="false" customHeight="false" outlineLevel="0" collapsed="false">
      <c r="A54" s="103" t="s">
        <v>151</v>
      </c>
      <c r="B54" s="67" t="n">
        <v>0.6</v>
      </c>
      <c r="C54" s="68" t="n">
        <v>13.2</v>
      </c>
      <c r="D54" s="106" t="n">
        <v>0.247222222222222</v>
      </c>
      <c r="E54" s="71" t="n">
        <v>0.298611111111111</v>
      </c>
      <c r="F54" s="155" t="n">
        <v>0.381944444444444</v>
      </c>
      <c r="G54" s="155" t="n">
        <v>0.472222222222222</v>
      </c>
      <c r="H54" s="155" t="n">
        <v>0.569444444444444</v>
      </c>
      <c r="I54" s="155" t="n">
        <v>0.652777777777778</v>
      </c>
      <c r="J54" s="155" t="n">
        <v>0.701388888888889</v>
      </c>
      <c r="K54" s="70" t="n">
        <v>0.743055555555555</v>
      </c>
      <c r="L54" s="70" t="n">
        <v>0.784722222222222</v>
      </c>
      <c r="M54" s="72" t="n">
        <v>0.878472222222222</v>
      </c>
      <c r="N54" s="102"/>
      <c r="O54" s="64"/>
    </row>
    <row r="55" customFormat="false" ht="13.5" hidden="false" customHeight="false" outlineLevel="0" collapsed="false">
      <c r="A55" s="103" t="s">
        <v>152</v>
      </c>
      <c r="B55" s="67" t="n">
        <v>0.4</v>
      </c>
      <c r="C55" s="68" t="n">
        <v>13.6</v>
      </c>
      <c r="D55" s="106" t="n">
        <v>0.247916666666667</v>
      </c>
      <c r="E55" s="71" t="n">
        <v>0.299305555555556</v>
      </c>
      <c r="F55" s="155" t="n">
        <v>0.382638888888889</v>
      </c>
      <c r="G55" s="155" t="n">
        <v>0.472916666666667</v>
      </c>
      <c r="H55" s="155" t="n">
        <v>0.570138888888889</v>
      </c>
      <c r="I55" s="155" t="n">
        <v>0.653472222222222</v>
      </c>
      <c r="J55" s="155" t="n">
        <v>0.702083333333333</v>
      </c>
      <c r="K55" s="70" t="n">
        <v>0.74375</v>
      </c>
      <c r="L55" s="70" t="n">
        <v>0.785416666666667</v>
      </c>
      <c r="M55" s="72" t="n">
        <v>0.879166666666667</v>
      </c>
      <c r="N55" s="64"/>
      <c r="O55" s="64"/>
    </row>
    <row r="56" customFormat="false" ht="13.5" hidden="false" customHeight="false" outlineLevel="0" collapsed="false">
      <c r="A56" s="103" t="s">
        <v>241</v>
      </c>
      <c r="B56" s="67" t="n">
        <v>0.6</v>
      </c>
      <c r="C56" s="68" t="n">
        <v>14.2</v>
      </c>
      <c r="D56" s="106" t="n">
        <v>0.248611111111111</v>
      </c>
      <c r="E56" s="71" t="n">
        <v>0.3</v>
      </c>
      <c r="F56" s="155" t="n">
        <v>0.383333333333333</v>
      </c>
      <c r="G56" s="155" t="n">
        <v>0.473611111111111</v>
      </c>
      <c r="H56" s="155" t="n">
        <v>0.570833333333334</v>
      </c>
      <c r="I56" s="155" t="n">
        <v>0.654166666666667</v>
      </c>
      <c r="J56" s="155" t="n">
        <v>0.702777777777778</v>
      </c>
      <c r="K56" s="70" t="n">
        <v>0.744444444444445</v>
      </c>
      <c r="L56" s="70" t="n">
        <v>0.786111111111111</v>
      </c>
      <c r="M56" s="72" t="n">
        <v>0.879861111111111</v>
      </c>
      <c r="N56" s="102"/>
      <c r="O56" s="64"/>
    </row>
    <row r="57" customFormat="false" ht="13.5" hidden="false" customHeight="false" outlineLevel="0" collapsed="false">
      <c r="A57" s="103" t="s">
        <v>155</v>
      </c>
      <c r="B57" s="67" t="n">
        <v>1.2</v>
      </c>
      <c r="C57" s="68" t="n">
        <v>15.4</v>
      </c>
      <c r="D57" s="106" t="n">
        <v>0.249305555555556</v>
      </c>
      <c r="E57" s="71" t="n">
        <v>0.300694444444444</v>
      </c>
      <c r="F57" s="155" t="n">
        <v>0.384027777777778</v>
      </c>
      <c r="G57" s="155" t="n">
        <v>0.474305555555556</v>
      </c>
      <c r="H57" s="155" t="n">
        <v>0.571527777777778</v>
      </c>
      <c r="I57" s="155" t="n">
        <v>0.654861111111111</v>
      </c>
      <c r="J57" s="155" t="n">
        <v>0.703472222222222</v>
      </c>
      <c r="K57" s="70" t="n">
        <v>0.745138888888889</v>
      </c>
      <c r="L57" s="70" t="n">
        <v>0.786805555555556</v>
      </c>
      <c r="M57" s="72" t="n">
        <v>0.880555555555556</v>
      </c>
      <c r="N57" s="64"/>
      <c r="O57" s="64"/>
    </row>
    <row r="58" customFormat="false" ht="13.5" hidden="false" customHeight="false" outlineLevel="0" collapsed="false">
      <c r="A58" s="103" t="s">
        <v>156</v>
      </c>
      <c r="B58" s="67" t="n">
        <v>0.6</v>
      </c>
      <c r="C58" s="68" t="n">
        <v>16</v>
      </c>
      <c r="D58" s="106" t="n">
        <v>0.25</v>
      </c>
      <c r="E58" s="71" t="n">
        <v>0.301388888888889</v>
      </c>
      <c r="F58" s="155" t="n">
        <v>0.384722222222222</v>
      </c>
      <c r="G58" s="155" t="n">
        <v>0.475</v>
      </c>
      <c r="H58" s="155" t="n">
        <v>0.572222222222222</v>
      </c>
      <c r="I58" s="155" t="n">
        <v>0.655555555555556</v>
      </c>
      <c r="J58" s="155" t="n">
        <v>0.704166666666667</v>
      </c>
      <c r="K58" s="70" t="n">
        <v>0.745833333333333</v>
      </c>
      <c r="L58" s="70" t="n">
        <v>0.7875</v>
      </c>
      <c r="M58" s="72" t="n">
        <v>0.88125</v>
      </c>
      <c r="N58" s="102"/>
      <c r="O58" s="64"/>
    </row>
    <row r="59" customFormat="false" ht="13.5" hidden="false" customHeight="false" outlineLevel="0" collapsed="false">
      <c r="A59" s="103" t="s">
        <v>157</v>
      </c>
      <c r="B59" s="67" t="n">
        <v>1</v>
      </c>
      <c r="C59" s="68" t="n">
        <v>17</v>
      </c>
      <c r="D59" s="106" t="n">
        <v>0.251388888888889</v>
      </c>
      <c r="E59" s="71" t="n">
        <v>0.302777777777778</v>
      </c>
      <c r="F59" s="155" t="n">
        <v>0.386111111111111</v>
      </c>
      <c r="G59" s="155" t="n">
        <v>0.476388888888889</v>
      </c>
      <c r="H59" s="155" t="n">
        <v>0.573611111111111</v>
      </c>
      <c r="I59" s="155" t="n">
        <v>0.656944444444445</v>
      </c>
      <c r="J59" s="155" t="n">
        <v>0.705555555555556</v>
      </c>
      <c r="K59" s="70" t="n">
        <v>0.747222222222222</v>
      </c>
      <c r="L59" s="70" t="n">
        <v>0.788888888888889</v>
      </c>
      <c r="M59" s="72" t="n">
        <v>0.882638888888889</v>
      </c>
      <c r="N59" s="64"/>
      <c r="O59" s="64"/>
    </row>
    <row r="60" customFormat="false" ht="13.5" hidden="false" customHeight="false" outlineLevel="0" collapsed="false">
      <c r="A60" s="103" t="s">
        <v>158</v>
      </c>
      <c r="B60" s="67" t="n">
        <v>0.5</v>
      </c>
      <c r="C60" s="68" t="n">
        <v>17.5</v>
      </c>
      <c r="D60" s="106" t="n">
        <v>0.252777777777778</v>
      </c>
      <c r="E60" s="71" t="n">
        <v>0.304166666666667</v>
      </c>
      <c r="F60" s="155" t="n">
        <v>0.3875</v>
      </c>
      <c r="G60" s="155" t="n">
        <v>0.477777777777778</v>
      </c>
      <c r="H60" s="155" t="n">
        <v>0.575</v>
      </c>
      <c r="I60" s="155" t="n">
        <v>0.658333333333333</v>
      </c>
      <c r="J60" s="155" t="n">
        <v>0.706944444444444</v>
      </c>
      <c r="K60" s="70" t="n">
        <v>0.748611111111111</v>
      </c>
      <c r="L60" s="70" t="n">
        <v>0.790277777777778</v>
      </c>
      <c r="M60" s="72" t="n">
        <v>0.884027777777778</v>
      </c>
      <c r="N60" s="102"/>
      <c r="O60" s="64"/>
    </row>
    <row r="61" customFormat="false" ht="13.5" hidden="false" customHeight="false" outlineLevel="0" collapsed="false">
      <c r="A61" s="103" t="s">
        <v>159</v>
      </c>
      <c r="B61" s="67" t="n">
        <v>0.8</v>
      </c>
      <c r="C61" s="68" t="n">
        <v>18.3</v>
      </c>
      <c r="D61" s="106" t="n">
        <v>0.254166666666667</v>
      </c>
      <c r="E61" s="71" t="n">
        <v>0.305555555555555</v>
      </c>
      <c r="F61" s="155" t="n">
        <v>0.388888888888889</v>
      </c>
      <c r="G61" s="155" t="n">
        <v>0.479166666666667</v>
      </c>
      <c r="H61" s="155" t="n">
        <v>0.576388888888889</v>
      </c>
      <c r="I61" s="155" t="n">
        <v>0.659722222222222</v>
      </c>
      <c r="J61" s="155" t="n">
        <v>0.708333333333333</v>
      </c>
      <c r="K61" s="70" t="n">
        <v>0.75</v>
      </c>
      <c r="L61" s="70" t="n">
        <v>0.791666666666667</v>
      </c>
      <c r="M61" s="72" t="n">
        <v>0.885416666666667</v>
      </c>
      <c r="N61" s="64"/>
      <c r="O61" s="64"/>
    </row>
    <row r="62" customFormat="false" ht="13.5" hidden="false" customHeight="false" outlineLevel="0" collapsed="false">
      <c r="A62" s="103" t="s">
        <v>160</v>
      </c>
      <c r="B62" s="67" t="n">
        <v>1</v>
      </c>
      <c r="C62" s="68" t="n">
        <v>19.3</v>
      </c>
      <c r="D62" s="106" t="n">
        <v>0.255555555555556</v>
      </c>
      <c r="E62" s="71" t="n">
        <v>0.306944444444444</v>
      </c>
      <c r="F62" s="155" t="n">
        <v>0.390277777777778</v>
      </c>
      <c r="G62" s="155" t="n">
        <v>0.480555555555556</v>
      </c>
      <c r="H62" s="155" t="n">
        <v>0.577777777777778</v>
      </c>
      <c r="I62" s="155" t="n">
        <v>0.661111111111111</v>
      </c>
      <c r="J62" s="155" t="n">
        <v>0.709722222222222</v>
      </c>
      <c r="K62" s="70" t="n">
        <v>0.751388888888889</v>
      </c>
      <c r="L62" s="70" t="n">
        <v>0.793055555555556</v>
      </c>
      <c r="M62" s="72" t="n">
        <v>0.886805555555556</v>
      </c>
      <c r="N62" s="102"/>
      <c r="O62" s="64"/>
    </row>
    <row r="63" customFormat="false" ht="13.5" hidden="false" customHeight="false" outlineLevel="0" collapsed="false">
      <c r="A63" s="103" t="s">
        <v>161</v>
      </c>
      <c r="B63" s="67" t="n">
        <v>0.5</v>
      </c>
      <c r="C63" s="68" t="n">
        <v>19.8</v>
      </c>
      <c r="D63" s="106" t="n">
        <v>0.256944444444444</v>
      </c>
      <c r="E63" s="71" t="n">
        <v>0.308333333333333</v>
      </c>
      <c r="F63" s="155" t="n">
        <v>0.391666666666667</v>
      </c>
      <c r="G63" s="155" t="n">
        <v>0.481944444444444</v>
      </c>
      <c r="H63" s="155" t="n">
        <v>0.579166666666667</v>
      </c>
      <c r="I63" s="155" t="n">
        <v>0.6625</v>
      </c>
      <c r="J63" s="155" t="n">
        <v>0.711111111111111</v>
      </c>
      <c r="K63" s="70" t="n">
        <v>0.752777777777778</v>
      </c>
      <c r="L63" s="70" t="n">
        <v>0.794444444444444</v>
      </c>
      <c r="M63" s="72" t="n">
        <v>0.888194444444444</v>
      </c>
      <c r="N63" s="64"/>
      <c r="O63" s="64"/>
    </row>
    <row r="64" customFormat="false" ht="13.5" hidden="false" customHeight="false" outlineLevel="0" collapsed="false">
      <c r="A64" s="103" t="s">
        <v>162</v>
      </c>
      <c r="B64" s="67" t="n">
        <v>0.4</v>
      </c>
      <c r="C64" s="68" t="n">
        <v>20.2</v>
      </c>
      <c r="D64" s="131" t="n">
        <v>0.257638888888889</v>
      </c>
      <c r="E64" s="81" t="n">
        <v>0.309027777777778</v>
      </c>
      <c r="F64" s="154" t="n">
        <v>0.392361111111111</v>
      </c>
      <c r="G64" s="154" t="n">
        <v>0.482638888888889</v>
      </c>
      <c r="H64" s="154" t="n">
        <v>0.579861111111111</v>
      </c>
      <c r="I64" s="154" t="n">
        <v>0.663194444444444</v>
      </c>
      <c r="J64" s="154" t="n">
        <v>0.711805555555555</v>
      </c>
      <c r="K64" s="82" t="n">
        <v>0.753472222222222</v>
      </c>
      <c r="L64" s="82" t="n">
        <v>0.795138888888889</v>
      </c>
      <c r="M64" s="86" t="n">
        <v>0.888888888888889</v>
      </c>
      <c r="N64" s="102"/>
      <c r="O64" s="64"/>
    </row>
    <row r="65" customFormat="false" ht="13.5" hidden="false" customHeight="false" outlineLevel="0" collapsed="false">
      <c r="A65" s="103" t="s">
        <v>163</v>
      </c>
      <c r="B65" s="67" t="n">
        <v>0.3</v>
      </c>
      <c r="C65" s="68" t="n">
        <v>20.5</v>
      </c>
      <c r="D65" s="106" t="n">
        <v>0.259027777777778</v>
      </c>
      <c r="E65" s="71" t="n">
        <v>0.310416666666667</v>
      </c>
      <c r="F65" s="155" t="n">
        <v>0.39375</v>
      </c>
      <c r="G65" s="155" t="n">
        <v>0.484027777777778</v>
      </c>
      <c r="H65" s="155" t="n">
        <v>0.58125</v>
      </c>
      <c r="I65" s="155" t="n">
        <v>0.664583333333334</v>
      </c>
      <c r="J65" s="155" t="n">
        <v>0.713194444444445</v>
      </c>
      <c r="K65" s="70" t="n">
        <v>0.754861111111111</v>
      </c>
      <c r="L65" s="70" t="n">
        <v>0.796527777777778</v>
      </c>
      <c r="M65" s="72" t="n">
        <v>0.890277777777778</v>
      </c>
      <c r="N65" s="64"/>
      <c r="O65" s="64"/>
    </row>
    <row r="66" customFormat="false" ht="13.5" hidden="false" customHeight="false" outlineLevel="0" collapsed="false">
      <c r="A66" s="103" t="s">
        <v>164</v>
      </c>
      <c r="B66" s="67" t="n">
        <v>0.5</v>
      </c>
      <c r="C66" s="68" t="n">
        <v>21</v>
      </c>
      <c r="D66" s="106" t="n">
        <v>0.259722222222222</v>
      </c>
      <c r="E66" s="71" t="n">
        <v>0.311111111111111</v>
      </c>
      <c r="F66" s="155" t="n">
        <v>0.394444444444444</v>
      </c>
      <c r="G66" s="155" t="n">
        <v>0.484722222222222</v>
      </c>
      <c r="H66" s="155" t="n">
        <v>0.581944444444444</v>
      </c>
      <c r="I66" s="155" t="n">
        <v>0.665277777777778</v>
      </c>
      <c r="J66" s="155" t="n">
        <v>0.713888888888889</v>
      </c>
      <c r="K66" s="70" t="n">
        <v>0.755555555555556</v>
      </c>
      <c r="L66" s="70" t="n">
        <v>0.797222222222222</v>
      </c>
      <c r="M66" s="72" t="n">
        <v>0.890972222222222</v>
      </c>
      <c r="N66" s="102"/>
      <c r="O66" s="64"/>
    </row>
    <row r="67" customFormat="false" ht="13.5" hidden="false" customHeight="false" outlineLevel="0" collapsed="false">
      <c r="A67" s="103" t="s">
        <v>165</v>
      </c>
      <c r="B67" s="67" t="n">
        <v>0.3</v>
      </c>
      <c r="C67" s="68" t="n">
        <v>21.3</v>
      </c>
      <c r="D67" s="106" t="n">
        <v>0.260416666666667</v>
      </c>
      <c r="E67" s="71" t="n">
        <v>0.311805555555556</v>
      </c>
      <c r="F67" s="155" t="n">
        <v>0.395138888888889</v>
      </c>
      <c r="G67" s="155" t="n">
        <v>0.485416666666667</v>
      </c>
      <c r="H67" s="155" t="n">
        <v>0.582638888888889</v>
      </c>
      <c r="I67" s="155" t="n">
        <v>0.665972222222222</v>
      </c>
      <c r="J67" s="155" t="n">
        <v>0.714583333333333</v>
      </c>
      <c r="K67" s="70" t="n">
        <v>0.75625</v>
      </c>
      <c r="L67" s="70" t="n">
        <v>0.797916666666667</v>
      </c>
      <c r="M67" s="72" t="n">
        <v>0.891666666666667</v>
      </c>
      <c r="N67" s="64"/>
      <c r="O67" s="64"/>
    </row>
    <row r="68" customFormat="false" ht="13.5" hidden="false" customHeight="false" outlineLevel="0" collapsed="false">
      <c r="A68" s="103" t="s">
        <v>166</v>
      </c>
      <c r="B68" s="67" t="n">
        <v>0.7</v>
      </c>
      <c r="C68" s="68" t="n">
        <v>22</v>
      </c>
      <c r="D68" s="106" t="n">
        <v>0.261111111111111</v>
      </c>
      <c r="E68" s="71" t="n">
        <v>0.3125</v>
      </c>
      <c r="F68" s="155" t="n">
        <v>0.395833333333333</v>
      </c>
      <c r="G68" s="155" t="n">
        <v>0.486111111111111</v>
      </c>
      <c r="H68" s="155" t="n">
        <v>0.583333333333333</v>
      </c>
      <c r="I68" s="155" t="n">
        <v>0.666666666666667</v>
      </c>
      <c r="J68" s="155" t="n">
        <v>0.715277777777778</v>
      </c>
      <c r="K68" s="70" t="n">
        <v>0.756944444444444</v>
      </c>
      <c r="L68" s="70" t="n">
        <v>0.798611111111111</v>
      </c>
      <c r="M68" s="72" t="n">
        <v>0.892361111111111</v>
      </c>
      <c r="N68" s="64"/>
      <c r="O68" s="64"/>
    </row>
    <row r="69" customFormat="false" ht="13.5" hidden="false" customHeight="false" outlineLevel="0" collapsed="false">
      <c r="A69" s="103" t="s">
        <v>190</v>
      </c>
      <c r="B69" s="67" t="n">
        <v>0.7</v>
      </c>
      <c r="C69" s="68" t="n">
        <v>22.7</v>
      </c>
      <c r="D69" s="106" t="n">
        <v>0.2625</v>
      </c>
      <c r="E69" s="71" t="n">
        <v>0.313888888888889</v>
      </c>
      <c r="F69" s="155" t="n">
        <v>0.397222222222222</v>
      </c>
      <c r="G69" s="155" t="n">
        <v>0.4875</v>
      </c>
      <c r="H69" s="155" t="n">
        <v>0.584722222222222</v>
      </c>
      <c r="I69" s="155" t="n">
        <v>0.668055555555556</v>
      </c>
      <c r="J69" s="155" t="n">
        <v>0.716666666666667</v>
      </c>
      <c r="K69" s="70" t="n">
        <v>0.758333333333333</v>
      </c>
      <c r="L69" s="70" t="n">
        <v>0.8</v>
      </c>
      <c r="M69" s="72" t="n">
        <v>0.89375</v>
      </c>
      <c r="N69" s="102"/>
      <c r="O69" s="64"/>
    </row>
    <row r="70" customFormat="false" ht="13.5" hidden="false" customHeight="false" outlineLevel="0" collapsed="false">
      <c r="A70" s="103" t="s">
        <v>189</v>
      </c>
      <c r="B70" s="67" t="n">
        <v>0.8</v>
      </c>
      <c r="C70" s="68" t="n">
        <v>23.5</v>
      </c>
      <c r="D70" s="106" t="n">
        <v>0.263194444444444</v>
      </c>
      <c r="E70" s="71" t="n">
        <v>0.314583333333333</v>
      </c>
      <c r="F70" s="155" t="n">
        <v>0.397916666666667</v>
      </c>
      <c r="G70" s="155" t="n">
        <v>0.488194444444444</v>
      </c>
      <c r="H70" s="155" t="n">
        <v>0.585416666666667</v>
      </c>
      <c r="I70" s="155" t="n">
        <v>0.66875</v>
      </c>
      <c r="J70" s="155" t="n">
        <v>0.717361111111111</v>
      </c>
      <c r="K70" s="70" t="n">
        <v>0.759027777777778</v>
      </c>
      <c r="L70" s="70" t="n">
        <v>0.800694444444444</v>
      </c>
      <c r="M70" s="72" t="n">
        <v>0.894444444444444</v>
      </c>
      <c r="N70" s="64"/>
      <c r="O70" s="64"/>
    </row>
    <row r="71" customFormat="false" ht="13.5" hidden="false" customHeight="false" outlineLevel="0" collapsed="false">
      <c r="A71" s="103" t="s">
        <v>105</v>
      </c>
      <c r="B71" s="67" t="n">
        <v>0.8</v>
      </c>
      <c r="C71" s="68" t="n">
        <v>24.3</v>
      </c>
      <c r="D71" s="106" t="n">
        <v>0.265277777777778</v>
      </c>
      <c r="E71" s="71" t="n">
        <v>0.316666666666667</v>
      </c>
      <c r="F71" s="155" t="n">
        <v>0.4</v>
      </c>
      <c r="G71" s="155" t="n">
        <v>0.490277777777778</v>
      </c>
      <c r="H71" s="155" t="n">
        <v>0.5875</v>
      </c>
      <c r="I71" s="155" t="n">
        <v>0.670833333333333</v>
      </c>
      <c r="J71" s="155" t="n">
        <v>0.719444444444445</v>
      </c>
      <c r="K71" s="70" t="n">
        <v>0.761111111111111</v>
      </c>
      <c r="L71" s="70" t="n">
        <v>0.802777777777778</v>
      </c>
      <c r="M71" s="72" t="n">
        <v>0.896527777777778</v>
      </c>
      <c r="N71" s="102"/>
      <c r="O71" s="64"/>
    </row>
    <row r="72" customFormat="false" ht="13.5" hidden="false" customHeight="false" outlineLevel="0" collapsed="false">
      <c r="A72" s="103" t="s">
        <v>106</v>
      </c>
      <c r="B72" s="67" t="n">
        <v>0.5</v>
      </c>
      <c r="C72" s="68" t="n">
        <v>24.8</v>
      </c>
      <c r="D72" s="106" t="n">
        <v>0.265972222222222</v>
      </c>
      <c r="E72" s="71" t="n">
        <v>0.317361111111111</v>
      </c>
      <c r="F72" s="155" t="n">
        <v>0.400694444444444</v>
      </c>
      <c r="G72" s="155" t="n">
        <v>0.490972222222222</v>
      </c>
      <c r="H72" s="155" t="n">
        <v>0.588194444444445</v>
      </c>
      <c r="I72" s="155" t="n">
        <v>0.671527777777778</v>
      </c>
      <c r="J72" s="155" t="n">
        <v>0.720138888888889</v>
      </c>
      <c r="K72" s="70" t="n">
        <v>0.761805555555556</v>
      </c>
      <c r="L72" s="70" t="n">
        <v>0.803472222222222</v>
      </c>
      <c r="M72" s="72" t="n">
        <v>0.897222222222222</v>
      </c>
      <c r="N72" s="64"/>
      <c r="O72" s="64"/>
    </row>
    <row r="73" s="65" customFormat="true" ht="13.5" hidden="false" customHeight="false" outlineLevel="0" collapsed="false">
      <c r="A73" s="114" t="s">
        <v>85</v>
      </c>
      <c r="B73" s="88" t="n">
        <v>0.6</v>
      </c>
      <c r="C73" s="89" t="n">
        <v>25.4</v>
      </c>
      <c r="D73" s="117" t="n">
        <v>0.267361111111111</v>
      </c>
      <c r="E73" s="92" t="n">
        <v>0.31875</v>
      </c>
      <c r="F73" s="158" t="n">
        <v>0.402083333333333</v>
      </c>
      <c r="G73" s="158" t="n">
        <v>0.492361111111111</v>
      </c>
      <c r="H73" s="158" t="n">
        <v>0.589583333333333</v>
      </c>
      <c r="I73" s="158" t="n">
        <v>0.672916666666667</v>
      </c>
      <c r="J73" s="158" t="n">
        <v>0.721527777777778</v>
      </c>
      <c r="K73" s="91" t="n">
        <v>0.763194444444444</v>
      </c>
      <c r="L73" s="91" t="n">
        <v>0.804861111111111</v>
      </c>
      <c r="M73" s="93" t="n">
        <v>0.898611111111111</v>
      </c>
      <c r="N73" s="102"/>
      <c r="O73" s="64"/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A1:S53"/>
  <sheetViews>
    <sheetView showFormulas="false" showGridLines="true" showRowColHeaders="true" showZeros="true" rightToLeft="false" tabSelected="false" showOutlineSymbols="true" defaultGridColor="true" view="normal" topLeftCell="A4" colorId="64" zoomScale="120" zoomScaleNormal="120" zoomScalePageLayoutView="100" workbookViewId="0">
      <selection pane="topLeft" activeCell="A4" activeCellId="0" sqref="A4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17" min="2" style="44" width="4.43"/>
    <col collapsed="false" customWidth="false" hidden="true" outlineLevel="0" max="18" min="18" style="43" width="5.01"/>
    <col collapsed="false" customWidth="false" hidden="false" outlineLevel="0" max="1024" min="19" style="43" width="5.01"/>
  </cols>
  <sheetData>
    <row r="1" s="46" customFormat="true" ht="12.75" hidden="false" customHeight="false" outlineLevel="0" collapsed="false">
      <c r="A1" s="45" t="s">
        <v>107</v>
      </c>
      <c r="H1" s="45"/>
      <c r="I1" s="50" t="s">
        <v>250</v>
      </c>
      <c r="J1" s="45"/>
      <c r="K1" s="45"/>
      <c r="L1" s="45"/>
      <c r="M1" s="45"/>
    </row>
    <row r="2" s="45" customFormat="true" ht="15.75" hidden="false" customHeight="false" outlineLevel="0" collapsed="false">
      <c r="A2" s="49" t="s">
        <v>251</v>
      </c>
    </row>
    <row r="3" s="45" customFormat="true" ht="12.75" hidden="false" customHeight="false" outlineLevel="0" collapsed="false">
      <c r="A3" s="45" t="s">
        <v>81</v>
      </c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97" t="n">
        <v>1</v>
      </c>
      <c r="E4" s="55" t="n">
        <v>2</v>
      </c>
      <c r="F4" s="55" t="n">
        <v>1</v>
      </c>
      <c r="G4" s="55" t="n">
        <v>2</v>
      </c>
      <c r="H4" s="55" t="n">
        <v>1</v>
      </c>
      <c r="I4" s="55" t="n">
        <v>1</v>
      </c>
      <c r="J4" s="55" t="n">
        <v>1</v>
      </c>
      <c r="K4" s="55" t="n">
        <v>1</v>
      </c>
      <c r="L4" s="55" t="n">
        <v>2</v>
      </c>
      <c r="M4" s="55" t="n">
        <v>1</v>
      </c>
      <c r="N4" s="55" t="n">
        <v>1</v>
      </c>
      <c r="O4" s="55" t="n">
        <v>1</v>
      </c>
      <c r="P4" s="55" t="n">
        <v>1</v>
      </c>
      <c r="Q4" s="56" t="n">
        <v>1</v>
      </c>
    </row>
    <row r="5" s="65" customFormat="true" ht="13.5" hidden="false" customHeight="false" outlineLevel="0" collapsed="false">
      <c r="A5" s="98" t="s">
        <v>85</v>
      </c>
      <c r="B5" s="58" t="n">
        <v>0</v>
      </c>
      <c r="C5" s="59" t="n">
        <v>0</v>
      </c>
      <c r="D5" s="262" t="n">
        <v>0.232638888888889</v>
      </c>
      <c r="E5" s="263" t="n">
        <v>0.267361111111111</v>
      </c>
      <c r="F5" s="262" t="n">
        <v>0.288194444444444</v>
      </c>
      <c r="G5" s="263" t="n">
        <v>0.322916666666667</v>
      </c>
      <c r="H5" s="262" t="n">
        <v>0.361111111111111</v>
      </c>
      <c r="I5" s="263" t="n">
        <v>0.440972222222222</v>
      </c>
      <c r="J5" s="263" t="n">
        <v>0.503472222222222</v>
      </c>
      <c r="K5" s="263" t="n">
        <v>0.565972222222222</v>
      </c>
      <c r="L5" s="263" t="n">
        <v>0.604166666666667</v>
      </c>
      <c r="M5" s="262" t="n">
        <v>0.638888888888889</v>
      </c>
      <c r="N5" s="262" t="n">
        <v>0.694444444444444</v>
      </c>
      <c r="O5" s="263" t="n">
        <v>0.753472222222222</v>
      </c>
      <c r="P5" s="262" t="n">
        <v>0.809027777777778</v>
      </c>
      <c r="Q5" s="263" t="n">
        <v>0.878472222222222</v>
      </c>
      <c r="R5" s="64"/>
      <c r="S5" s="64"/>
    </row>
    <row r="6" customFormat="false" ht="13.5" hidden="false" customHeight="false" outlineLevel="0" collapsed="false">
      <c r="A6" s="103" t="s">
        <v>86</v>
      </c>
      <c r="B6" s="67" t="n">
        <v>0.4</v>
      </c>
      <c r="C6" s="68" t="n">
        <v>0.4</v>
      </c>
      <c r="D6" s="264" t="n">
        <f aca="false">D5+$R6</f>
        <v>0.233333333333333</v>
      </c>
      <c r="E6" s="265" t="n">
        <f aca="false">E5+$R6</f>
        <v>0.268055555555556</v>
      </c>
      <c r="F6" s="264" t="n">
        <f aca="false">F5+$R6</f>
        <v>0.288888888888889</v>
      </c>
      <c r="G6" s="265" t="n">
        <f aca="false">G5+$R6</f>
        <v>0.323611111111111</v>
      </c>
      <c r="H6" s="264" t="n">
        <f aca="false">H5+$R6</f>
        <v>0.361805555555556</v>
      </c>
      <c r="I6" s="265" t="n">
        <f aca="false">I5+$R6</f>
        <v>0.441666666666667</v>
      </c>
      <c r="J6" s="265" t="n">
        <f aca="false">J5+$R6</f>
        <v>0.504166666666667</v>
      </c>
      <c r="K6" s="265" t="n">
        <f aca="false">K5+$R6</f>
        <v>0.566666666666667</v>
      </c>
      <c r="L6" s="265" t="n">
        <f aca="false">L5+$R6</f>
        <v>0.604861111111111</v>
      </c>
      <c r="M6" s="264" t="n">
        <f aca="false">M5+$R6</f>
        <v>0.639583333333333</v>
      </c>
      <c r="N6" s="264" t="n">
        <f aca="false">N5+$R6</f>
        <v>0.695138888888889</v>
      </c>
      <c r="O6" s="265" t="n">
        <f aca="false">O5+$R6</f>
        <v>0.754166666666667</v>
      </c>
      <c r="P6" s="264" t="n">
        <f aca="false">P5+$R6</f>
        <v>0.809722222222222</v>
      </c>
      <c r="Q6" s="265" t="n">
        <f aca="false">Q5+$R6</f>
        <v>0.879166666666667</v>
      </c>
      <c r="R6" s="102" t="n">
        <v>0.000694444444444444</v>
      </c>
      <c r="S6" s="64"/>
    </row>
    <row r="7" customFormat="false" ht="13.5" hidden="false" customHeight="false" outlineLevel="0" collapsed="false">
      <c r="A7" s="103" t="s">
        <v>87</v>
      </c>
      <c r="B7" s="67" t="n">
        <v>0.3</v>
      </c>
      <c r="C7" s="68" t="n">
        <v>0.7</v>
      </c>
      <c r="D7" s="264" t="n">
        <f aca="false">D6+$R7</f>
        <v>0.234027777777778</v>
      </c>
      <c r="E7" s="265" t="n">
        <f aca="false">E6+$R7</f>
        <v>0.26875</v>
      </c>
      <c r="F7" s="264" t="n">
        <f aca="false">F6+$R7</f>
        <v>0.289583333333333</v>
      </c>
      <c r="G7" s="265" t="n">
        <f aca="false">G6+$R7</f>
        <v>0.324305555555556</v>
      </c>
      <c r="H7" s="264" t="n">
        <f aca="false">H6+$R7</f>
        <v>0.3625</v>
      </c>
      <c r="I7" s="265" t="n">
        <f aca="false">I6+$R7</f>
        <v>0.442361111111111</v>
      </c>
      <c r="J7" s="265" t="n">
        <f aca="false">J6+$R7</f>
        <v>0.504861111111111</v>
      </c>
      <c r="K7" s="265" t="n">
        <f aca="false">K6+$R7</f>
        <v>0.567361111111111</v>
      </c>
      <c r="L7" s="265" t="n">
        <f aca="false">L6+$R7</f>
        <v>0.605555555555555</v>
      </c>
      <c r="M7" s="264" t="n">
        <f aca="false">M6+$R7</f>
        <v>0.640277777777778</v>
      </c>
      <c r="N7" s="264" t="n">
        <f aca="false">N6+$R7</f>
        <v>0.695833333333333</v>
      </c>
      <c r="O7" s="265" t="n">
        <f aca="false">O6+$R7</f>
        <v>0.754861111111111</v>
      </c>
      <c r="P7" s="264" t="n">
        <f aca="false">P6+$R7</f>
        <v>0.810416666666667</v>
      </c>
      <c r="Q7" s="265" t="n">
        <f aca="false">Q6+$R7</f>
        <v>0.879861111111111</v>
      </c>
      <c r="R7" s="64" t="n">
        <v>0.000694444444444444</v>
      </c>
      <c r="S7" s="64"/>
    </row>
    <row r="8" customFormat="false" ht="13.5" hidden="false" customHeight="false" outlineLevel="0" collapsed="false">
      <c r="A8" s="103" t="s">
        <v>88</v>
      </c>
      <c r="B8" s="67" t="n">
        <v>0.4</v>
      </c>
      <c r="C8" s="68" t="n">
        <v>1.1</v>
      </c>
      <c r="D8" s="264" t="n">
        <f aca="false">D7+$R8</f>
        <v>0.235416666666667</v>
      </c>
      <c r="E8" s="265" t="n">
        <f aca="false">E7+$R8</f>
        <v>0.270138888888889</v>
      </c>
      <c r="F8" s="264" t="n">
        <f aca="false">F7+$R8</f>
        <v>0.290972222222222</v>
      </c>
      <c r="G8" s="265" t="n">
        <f aca="false">G7+$R8</f>
        <v>0.325694444444444</v>
      </c>
      <c r="H8" s="264" t="n">
        <f aca="false">H7+$R8</f>
        <v>0.363888888888889</v>
      </c>
      <c r="I8" s="265" t="n">
        <f aca="false">I7+$R8</f>
        <v>0.44375</v>
      </c>
      <c r="J8" s="265" t="n">
        <f aca="false">J7+$R8</f>
        <v>0.50625</v>
      </c>
      <c r="K8" s="265" t="n">
        <f aca="false">K7+$R8</f>
        <v>0.56875</v>
      </c>
      <c r="L8" s="265" t="n">
        <f aca="false">L7+$R8</f>
        <v>0.606944444444444</v>
      </c>
      <c r="M8" s="264" t="n">
        <f aca="false">M7+$R8</f>
        <v>0.641666666666667</v>
      </c>
      <c r="N8" s="264" t="n">
        <f aca="false">N7+$R8</f>
        <v>0.697222222222222</v>
      </c>
      <c r="O8" s="265" t="n">
        <f aca="false">O7+$R8</f>
        <v>0.75625</v>
      </c>
      <c r="P8" s="264" t="n">
        <f aca="false">P7+$R8</f>
        <v>0.811805555555556</v>
      </c>
      <c r="Q8" s="265" t="n">
        <f aca="false">Q7+$R8</f>
        <v>0.88125</v>
      </c>
      <c r="R8" s="102" t="n">
        <v>0.00138888888888889</v>
      </c>
      <c r="S8" s="64"/>
    </row>
    <row r="9" customFormat="false" ht="13.5" hidden="false" customHeight="false" outlineLevel="0" collapsed="false">
      <c r="A9" s="103" t="s">
        <v>89</v>
      </c>
      <c r="B9" s="67" t="n">
        <v>0.8</v>
      </c>
      <c r="C9" s="68" t="n">
        <v>1.9</v>
      </c>
      <c r="D9" s="264" t="n">
        <f aca="false">D8+$R9</f>
        <v>0.236805555555556</v>
      </c>
      <c r="E9" s="265" t="n">
        <f aca="false">E8+$R9</f>
        <v>0.271527777777778</v>
      </c>
      <c r="F9" s="264" t="n">
        <f aca="false">F8+$R9</f>
        <v>0.292361111111111</v>
      </c>
      <c r="G9" s="265" t="n">
        <f aca="false">G8+$R9</f>
        <v>0.327083333333333</v>
      </c>
      <c r="H9" s="264" t="n">
        <f aca="false">H8+$R9</f>
        <v>0.365277777777778</v>
      </c>
      <c r="I9" s="265" t="n">
        <f aca="false">I8+$R9</f>
        <v>0.445138888888889</v>
      </c>
      <c r="J9" s="265" t="n">
        <f aca="false">J8+$R9</f>
        <v>0.507638888888889</v>
      </c>
      <c r="K9" s="265" t="n">
        <f aca="false">K8+$R9</f>
        <v>0.570138888888889</v>
      </c>
      <c r="L9" s="265" t="n">
        <f aca="false">L8+$R9</f>
        <v>0.608333333333333</v>
      </c>
      <c r="M9" s="264" t="n">
        <f aca="false">M8+$R9</f>
        <v>0.643055555555556</v>
      </c>
      <c r="N9" s="264" t="n">
        <f aca="false">N8+$R9</f>
        <v>0.698611111111111</v>
      </c>
      <c r="O9" s="265" t="n">
        <f aca="false">O8+$R9</f>
        <v>0.757638888888889</v>
      </c>
      <c r="P9" s="264" t="n">
        <f aca="false">P8+$R9</f>
        <v>0.813194444444444</v>
      </c>
      <c r="Q9" s="265" t="n">
        <f aca="false">Q8+$R9</f>
        <v>0.882638888888889</v>
      </c>
      <c r="R9" s="64" t="n">
        <v>0.00138888888888889</v>
      </c>
      <c r="S9" s="64"/>
    </row>
    <row r="10" customFormat="false" ht="13.5" hidden="false" customHeight="false" outlineLevel="0" collapsed="false">
      <c r="A10" s="103" t="s">
        <v>169</v>
      </c>
      <c r="B10" s="58" t="n">
        <v>0.86</v>
      </c>
      <c r="C10" s="59" t="n">
        <v>2.17</v>
      </c>
      <c r="D10" s="264" t="n">
        <f aca="false">D9+$R10</f>
        <v>0.2375</v>
      </c>
      <c r="E10" s="265" t="n">
        <f aca="false">E9+$R10</f>
        <v>0.272222222222222</v>
      </c>
      <c r="F10" s="264" t="n">
        <f aca="false">F9+$R10</f>
        <v>0.293055555555556</v>
      </c>
      <c r="G10" s="265" t="n">
        <f aca="false">G9+$R10</f>
        <v>0.327777777777778</v>
      </c>
      <c r="H10" s="264" t="n">
        <f aca="false">H9+$R10</f>
        <v>0.365972222222222</v>
      </c>
      <c r="I10" s="265" t="n">
        <f aca="false">I9+$R10</f>
        <v>0.445833333333333</v>
      </c>
      <c r="J10" s="265" t="n">
        <f aca="false">J9+$R10</f>
        <v>0.508333333333333</v>
      </c>
      <c r="K10" s="265" t="n">
        <f aca="false">K9+$R10</f>
        <v>0.570833333333333</v>
      </c>
      <c r="L10" s="265" t="n">
        <f aca="false">L9+$R10</f>
        <v>0.609027777777778</v>
      </c>
      <c r="M10" s="264" t="n">
        <f aca="false">M9+$R10</f>
        <v>0.64375</v>
      </c>
      <c r="N10" s="264" t="n">
        <f aca="false">N9+$R10</f>
        <v>0.699305555555555</v>
      </c>
      <c r="O10" s="265" t="n">
        <f aca="false">O9+$R10</f>
        <v>0.758333333333333</v>
      </c>
      <c r="P10" s="264" t="n">
        <f aca="false">P9+$R10</f>
        <v>0.813888888888889</v>
      </c>
      <c r="Q10" s="265" t="n">
        <f aca="false">Q9+$R10</f>
        <v>0.883333333333333</v>
      </c>
      <c r="R10" s="102" t="n">
        <v>0.000694444444444444</v>
      </c>
      <c r="S10" s="64"/>
    </row>
    <row r="11" customFormat="false" ht="13.5" hidden="false" customHeight="false" outlineLevel="0" collapsed="false">
      <c r="A11" s="103" t="s">
        <v>132</v>
      </c>
      <c r="B11" s="67" t="n">
        <v>1.02</v>
      </c>
      <c r="C11" s="68" t="n">
        <v>2.62</v>
      </c>
      <c r="D11" s="264" t="n">
        <f aca="false">D10+$R11</f>
        <v>0.238888888888889</v>
      </c>
      <c r="E11" s="265" t="n">
        <f aca="false">E10+$R11</f>
        <v>0.273611111111111</v>
      </c>
      <c r="F11" s="264" t="n">
        <f aca="false">F10+$R11</f>
        <v>0.294444444444444</v>
      </c>
      <c r="G11" s="265" t="n">
        <f aca="false">G10+$R11</f>
        <v>0.329166666666667</v>
      </c>
      <c r="H11" s="264" t="n">
        <f aca="false">H10+$R11</f>
        <v>0.367361111111111</v>
      </c>
      <c r="I11" s="265" t="n">
        <f aca="false">I10+$R11</f>
        <v>0.447222222222222</v>
      </c>
      <c r="J11" s="265" t="n">
        <f aca="false">J10+$R11</f>
        <v>0.509722222222222</v>
      </c>
      <c r="K11" s="265" t="n">
        <f aca="false">K10+$R11</f>
        <v>0.572222222222222</v>
      </c>
      <c r="L11" s="265" t="n">
        <f aca="false">L10+$R11</f>
        <v>0.610416666666667</v>
      </c>
      <c r="M11" s="264" t="n">
        <f aca="false">M10+$R11</f>
        <v>0.645138888888889</v>
      </c>
      <c r="N11" s="264" t="n">
        <f aca="false">N10+$R11</f>
        <v>0.700694444444444</v>
      </c>
      <c r="O11" s="265" t="n">
        <f aca="false">O10+$R11</f>
        <v>0.759722222222222</v>
      </c>
      <c r="P11" s="264" t="n">
        <f aca="false">P10+$R11</f>
        <v>0.815277777777778</v>
      </c>
      <c r="Q11" s="265" t="n">
        <f aca="false">Q10+$R11</f>
        <v>0.884722222222222</v>
      </c>
      <c r="R11" s="64" t="n">
        <v>0.00138888888888889</v>
      </c>
      <c r="S11" s="64"/>
    </row>
    <row r="12" customFormat="false" ht="13.5" hidden="false" customHeight="false" outlineLevel="0" collapsed="false">
      <c r="A12" s="103" t="s">
        <v>133</v>
      </c>
      <c r="B12" s="67" t="n">
        <v>1.18</v>
      </c>
      <c r="C12" s="68" t="n">
        <v>3.07</v>
      </c>
      <c r="D12" s="264" t="n">
        <f aca="false">D11+$R12</f>
        <v>0.239583333333333</v>
      </c>
      <c r="E12" s="265" t="n">
        <f aca="false">E11+$R12</f>
        <v>0.274305555555556</v>
      </c>
      <c r="F12" s="264" t="n">
        <f aca="false">F11+$R12</f>
        <v>0.295138888888889</v>
      </c>
      <c r="G12" s="265" t="n">
        <f aca="false">G11+$R12</f>
        <v>0.329861111111111</v>
      </c>
      <c r="H12" s="264" t="n">
        <f aca="false">H11+$R12</f>
        <v>0.368055555555556</v>
      </c>
      <c r="I12" s="265" t="n">
        <f aca="false">I11+$R12</f>
        <v>0.447916666666667</v>
      </c>
      <c r="J12" s="265" t="n">
        <f aca="false">J11+$R12</f>
        <v>0.510416666666667</v>
      </c>
      <c r="K12" s="265" t="n">
        <f aca="false">K11+$R12</f>
        <v>0.572916666666667</v>
      </c>
      <c r="L12" s="265" t="n">
        <f aca="false">L11+$R12</f>
        <v>0.611111111111111</v>
      </c>
      <c r="M12" s="264" t="n">
        <f aca="false">M11+$R12</f>
        <v>0.645833333333333</v>
      </c>
      <c r="N12" s="264" t="n">
        <f aca="false">N11+$R12</f>
        <v>0.701388888888889</v>
      </c>
      <c r="O12" s="265" t="n">
        <f aca="false">O11+$R12</f>
        <v>0.760416666666667</v>
      </c>
      <c r="P12" s="264" t="n">
        <f aca="false">P11+$R12</f>
        <v>0.815972222222222</v>
      </c>
      <c r="Q12" s="265" t="n">
        <f aca="false">Q11+$R12</f>
        <v>0.885416666666667</v>
      </c>
      <c r="R12" s="102" t="n">
        <v>0.000694444444444444</v>
      </c>
      <c r="S12" s="64"/>
    </row>
    <row r="13" customFormat="false" ht="13.5" hidden="false" customHeight="false" outlineLevel="0" collapsed="false">
      <c r="A13" s="103" t="s">
        <v>134</v>
      </c>
      <c r="B13" s="67" t="n">
        <v>1.34</v>
      </c>
      <c r="C13" s="68" t="n">
        <v>3.52</v>
      </c>
      <c r="D13" s="264" t="n">
        <f aca="false">D12+$R13</f>
        <v>0.240277777777778</v>
      </c>
      <c r="E13" s="265" t="n">
        <f aca="false">E12+$R13</f>
        <v>0.275</v>
      </c>
      <c r="F13" s="264" t="n">
        <f aca="false">F12+$R13</f>
        <v>0.295833333333333</v>
      </c>
      <c r="G13" s="265" t="n">
        <f aca="false">G12+$R13</f>
        <v>0.330555555555556</v>
      </c>
      <c r="H13" s="264" t="n">
        <f aca="false">H12+$R13</f>
        <v>0.36875</v>
      </c>
      <c r="I13" s="265" t="n">
        <f aca="false">I12+$R13</f>
        <v>0.448611111111111</v>
      </c>
      <c r="J13" s="265" t="n">
        <f aca="false">J12+$R13</f>
        <v>0.511111111111111</v>
      </c>
      <c r="K13" s="265" t="n">
        <f aca="false">K12+$R13</f>
        <v>0.573611111111111</v>
      </c>
      <c r="L13" s="265" t="n">
        <f aca="false">L12+$R13</f>
        <v>0.611805555555556</v>
      </c>
      <c r="M13" s="264" t="n">
        <f aca="false">M12+$R13</f>
        <v>0.646527777777778</v>
      </c>
      <c r="N13" s="264" t="n">
        <f aca="false">N12+$R13</f>
        <v>0.702083333333333</v>
      </c>
      <c r="O13" s="265" t="n">
        <f aca="false">O12+$R13</f>
        <v>0.761111111111111</v>
      </c>
      <c r="P13" s="264" t="n">
        <f aca="false">P12+$R13</f>
        <v>0.816666666666667</v>
      </c>
      <c r="Q13" s="265" t="n">
        <f aca="false">Q12+$R13</f>
        <v>0.886111111111111</v>
      </c>
      <c r="R13" s="64" t="n">
        <v>0.000694444444444444</v>
      </c>
      <c r="S13" s="64"/>
    </row>
    <row r="14" customFormat="false" ht="13.5" hidden="false" customHeight="false" outlineLevel="0" collapsed="false">
      <c r="A14" s="103" t="s">
        <v>135</v>
      </c>
      <c r="B14" s="67" t="n">
        <v>1.5</v>
      </c>
      <c r="C14" s="68" t="n">
        <v>3.97</v>
      </c>
      <c r="D14" s="264" t="n">
        <f aca="false">D13+$R14</f>
        <v>0.241666666666667</v>
      </c>
      <c r="E14" s="265" t="n">
        <f aca="false">E13+$R14</f>
        <v>0.276388888888889</v>
      </c>
      <c r="F14" s="264" t="n">
        <f aca="false">F13+$R14</f>
        <v>0.297222222222222</v>
      </c>
      <c r="G14" s="265" t="n">
        <f aca="false">G13+$R14</f>
        <v>0.331944444444444</v>
      </c>
      <c r="H14" s="264" t="n">
        <f aca="false">H13+$R14</f>
        <v>0.370138888888889</v>
      </c>
      <c r="I14" s="265" t="n">
        <f aca="false">I13+$R14</f>
        <v>0.45</v>
      </c>
      <c r="J14" s="265" t="n">
        <f aca="false">J13+$R14</f>
        <v>0.5125</v>
      </c>
      <c r="K14" s="265" t="n">
        <f aca="false">K13+$R14</f>
        <v>0.575</v>
      </c>
      <c r="L14" s="265" t="n">
        <f aca="false">L13+$R14</f>
        <v>0.613194444444444</v>
      </c>
      <c r="M14" s="264" t="n">
        <f aca="false">M13+$R14</f>
        <v>0.647916666666667</v>
      </c>
      <c r="N14" s="264" t="n">
        <f aca="false">N13+$R14</f>
        <v>0.703472222222222</v>
      </c>
      <c r="O14" s="265" t="n">
        <f aca="false">O13+$R14</f>
        <v>0.7625</v>
      </c>
      <c r="P14" s="264" t="n">
        <f aca="false">P13+$R14</f>
        <v>0.818055555555556</v>
      </c>
      <c r="Q14" s="265" t="n">
        <f aca="false">Q13+$R14</f>
        <v>0.8875</v>
      </c>
      <c r="R14" s="102" t="n">
        <v>0.00138888888888889</v>
      </c>
      <c r="S14" s="64"/>
    </row>
    <row r="15" customFormat="false" ht="13.5" hidden="false" customHeight="false" outlineLevel="0" collapsed="false">
      <c r="A15" s="103" t="s">
        <v>136</v>
      </c>
      <c r="B15" s="58" t="n">
        <v>1.66</v>
      </c>
      <c r="C15" s="59" t="n">
        <v>4.42</v>
      </c>
      <c r="D15" s="264" t="n">
        <f aca="false">D14+$R15</f>
        <v>0.242361111111111</v>
      </c>
      <c r="E15" s="265" t="n">
        <f aca="false">E14+$R15</f>
        <v>0.277083333333333</v>
      </c>
      <c r="F15" s="264" t="n">
        <f aca="false">F14+$R15</f>
        <v>0.297916666666667</v>
      </c>
      <c r="G15" s="265" t="n">
        <f aca="false">G14+$R15</f>
        <v>0.332638888888889</v>
      </c>
      <c r="H15" s="264" t="n">
        <f aca="false">H14+$R15</f>
        <v>0.370833333333333</v>
      </c>
      <c r="I15" s="265" t="n">
        <f aca="false">I14+$R15</f>
        <v>0.450694444444444</v>
      </c>
      <c r="J15" s="265" t="n">
        <f aca="false">J14+$R15</f>
        <v>0.513194444444444</v>
      </c>
      <c r="K15" s="265" t="n">
        <f aca="false">K14+$R15</f>
        <v>0.575694444444444</v>
      </c>
      <c r="L15" s="265" t="n">
        <f aca="false">L14+$R15</f>
        <v>0.613888888888889</v>
      </c>
      <c r="M15" s="264" t="n">
        <f aca="false">M14+$R15</f>
        <v>0.648611111111111</v>
      </c>
      <c r="N15" s="264" t="n">
        <f aca="false">N14+$R15</f>
        <v>0.704166666666667</v>
      </c>
      <c r="O15" s="265" t="n">
        <f aca="false">O14+$R15</f>
        <v>0.763194444444444</v>
      </c>
      <c r="P15" s="264" t="n">
        <f aca="false">P14+$R15</f>
        <v>0.81875</v>
      </c>
      <c r="Q15" s="265" t="n">
        <f aca="false">Q14+$R15</f>
        <v>0.888194444444444</v>
      </c>
      <c r="R15" s="64" t="n">
        <v>0.000694444444444444</v>
      </c>
      <c r="S15" s="64"/>
    </row>
    <row r="16" customFormat="false" ht="13.5" hidden="false" customHeight="false" outlineLevel="0" collapsed="false">
      <c r="A16" s="103" t="s">
        <v>137</v>
      </c>
      <c r="B16" s="67" t="n">
        <v>1.82</v>
      </c>
      <c r="C16" s="68" t="n">
        <v>4.87</v>
      </c>
      <c r="D16" s="264" t="n">
        <f aca="false">D15+$R16</f>
        <v>0.243055555555556</v>
      </c>
      <c r="E16" s="265" t="n">
        <f aca="false">E15+$R16</f>
        <v>0.277777777777778</v>
      </c>
      <c r="F16" s="264" t="n">
        <f aca="false">F15+$R16</f>
        <v>0.298611111111111</v>
      </c>
      <c r="G16" s="265" t="n">
        <f aca="false">G15+$R16</f>
        <v>0.333333333333333</v>
      </c>
      <c r="H16" s="264" t="n">
        <f aca="false">H15+$R16</f>
        <v>0.371527777777778</v>
      </c>
      <c r="I16" s="265" t="n">
        <f aca="false">I15+$R16</f>
        <v>0.451388888888889</v>
      </c>
      <c r="J16" s="265" t="n">
        <f aca="false">J15+$R16</f>
        <v>0.513888888888889</v>
      </c>
      <c r="K16" s="265" t="n">
        <f aca="false">K15+$R16</f>
        <v>0.576388888888889</v>
      </c>
      <c r="L16" s="265" t="n">
        <f aca="false">L15+$R16</f>
        <v>0.614583333333333</v>
      </c>
      <c r="M16" s="264" t="n">
        <f aca="false">M15+$R16</f>
        <v>0.649305555555556</v>
      </c>
      <c r="N16" s="264" t="n">
        <f aca="false">N15+$R16</f>
        <v>0.704861111111111</v>
      </c>
      <c r="O16" s="265" t="n">
        <f aca="false">O15+$R16</f>
        <v>0.763888888888889</v>
      </c>
      <c r="P16" s="264" t="n">
        <f aca="false">P15+$R16</f>
        <v>0.819444444444444</v>
      </c>
      <c r="Q16" s="265" t="n">
        <f aca="false">Q15+$R16</f>
        <v>0.888888888888889</v>
      </c>
      <c r="R16" s="102" t="n">
        <v>0.000694444444444444</v>
      </c>
      <c r="S16" s="64"/>
    </row>
    <row r="17" customFormat="false" ht="13.5" hidden="false" customHeight="false" outlineLevel="0" collapsed="false">
      <c r="A17" s="103" t="s">
        <v>138</v>
      </c>
      <c r="B17" s="67" t="n">
        <v>1.98</v>
      </c>
      <c r="C17" s="68" t="n">
        <v>5.32</v>
      </c>
      <c r="D17" s="264" t="n">
        <f aca="false">D16+$R17</f>
        <v>0.244444444444444</v>
      </c>
      <c r="E17" s="265" t="n">
        <f aca="false">E16+$R17</f>
        <v>0.279166666666667</v>
      </c>
      <c r="F17" s="264" t="n">
        <f aca="false">F16+$R17</f>
        <v>0.3</v>
      </c>
      <c r="G17" s="265" t="n">
        <f aca="false">G16+$R17</f>
        <v>0.334722222222222</v>
      </c>
      <c r="H17" s="264" t="n">
        <f aca="false">H16+$R17</f>
        <v>0.372916666666667</v>
      </c>
      <c r="I17" s="265" t="n">
        <f aca="false">I16+$R17</f>
        <v>0.452777777777778</v>
      </c>
      <c r="J17" s="265" t="n">
        <f aca="false">J16+$R17</f>
        <v>0.515277777777778</v>
      </c>
      <c r="K17" s="265" t="n">
        <f aca="false">K16+$R17</f>
        <v>0.577777777777778</v>
      </c>
      <c r="L17" s="265" t="n">
        <f aca="false">L16+$R17</f>
        <v>0.615972222222222</v>
      </c>
      <c r="M17" s="264" t="n">
        <f aca="false">M16+$R17</f>
        <v>0.650694444444444</v>
      </c>
      <c r="N17" s="264" t="n">
        <f aca="false">N16+$R17</f>
        <v>0.70625</v>
      </c>
      <c r="O17" s="265" t="n">
        <f aca="false">O16+$R17</f>
        <v>0.765277777777778</v>
      </c>
      <c r="P17" s="264" t="n">
        <f aca="false">P16+$R17</f>
        <v>0.820833333333333</v>
      </c>
      <c r="Q17" s="265" t="n">
        <f aca="false">Q16+$R17</f>
        <v>0.890277777777778</v>
      </c>
      <c r="R17" s="64" t="n">
        <v>0.00138888888888889</v>
      </c>
      <c r="S17" s="64"/>
    </row>
    <row r="18" customFormat="false" ht="13.5" hidden="false" customHeight="false" outlineLevel="0" collapsed="false">
      <c r="A18" s="109" t="s">
        <v>8</v>
      </c>
      <c r="B18" s="77" t="n">
        <v>2.14</v>
      </c>
      <c r="C18" s="78" t="n">
        <v>5.77</v>
      </c>
      <c r="D18" s="262" t="n">
        <f aca="false">D17+$R18</f>
        <v>0.245833333333333</v>
      </c>
      <c r="E18" s="263" t="n">
        <f aca="false">E17+$R18</f>
        <v>0.280555555555556</v>
      </c>
      <c r="F18" s="262" t="n">
        <f aca="false">F17+$R18</f>
        <v>0.301388888888889</v>
      </c>
      <c r="G18" s="263" t="n">
        <f aca="false">G17+$R18</f>
        <v>0.336111111111111</v>
      </c>
      <c r="H18" s="262" t="n">
        <f aca="false">H17+$R18</f>
        <v>0.374305555555556</v>
      </c>
      <c r="I18" s="263" t="n">
        <f aca="false">I17+$R18</f>
        <v>0.454166666666667</v>
      </c>
      <c r="J18" s="263" t="n">
        <f aca="false">J17+$R18</f>
        <v>0.516666666666667</v>
      </c>
      <c r="K18" s="263" t="n">
        <f aca="false">K17+$R18</f>
        <v>0.579166666666667</v>
      </c>
      <c r="L18" s="263" t="n">
        <f aca="false">L17+$R18</f>
        <v>0.617361111111111</v>
      </c>
      <c r="M18" s="262" t="n">
        <f aca="false">M17+$R18</f>
        <v>0.652083333333333</v>
      </c>
      <c r="N18" s="262" t="n">
        <f aca="false">N17+$R18</f>
        <v>0.707638888888889</v>
      </c>
      <c r="O18" s="263" t="n">
        <f aca="false">O17+$R18</f>
        <v>0.766666666666667</v>
      </c>
      <c r="P18" s="262" t="n">
        <f aca="false">P17+$R18</f>
        <v>0.822222222222222</v>
      </c>
      <c r="Q18" s="263" t="n">
        <f aca="false">Q17+$R18</f>
        <v>0.891666666666667</v>
      </c>
      <c r="R18" s="102" t="n">
        <v>0.00138888888888889</v>
      </c>
      <c r="S18" s="64"/>
    </row>
    <row r="19" customFormat="false" ht="13.5" hidden="false" customHeight="false" outlineLevel="0" collapsed="false">
      <c r="A19" s="103" t="s">
        <v>139</v>
      </c>
      <c r="B19" s="67" t="n">
        <v>2.3</v>
      </c>
      <c r="C19" s="68" t="n">
        <v>6.22</v>
      </c>
      <c r="D19" s="264" t="n">
        <f aca="false">D18+$R19</f>
        <v>0.246527777777778</v>
      </c>
      <c r="E19" s="265" t="n">
        <f aca="false">E18+$R19</f>
        <v>0.28125</v>
      </c>
      <c r="F19" s="264" t="n">
        <f aca="false">F18+$R19</f>
        <v>0.302083333333333</v>
      </c>
      <c r="G19" s="265" t="n">
        <f aca="false">G18+$R19</f>
        <v>0.336805555555556</v>
      </c>
      <c r="H19" s="264" t="n">
        <f aca="false">H18+$R19</f>
        <v>0.375</v>
      </c>
      <c r="I19" s="265" t="n">
        <f aca="false">I18+$R19</f>
        <v>0.454861111111111</v>
      </c>
      <c r="J19" s="265" t="n">
        <f aca="false">J18+$R19</f>
        <v>0.517361111111111</v>
      </c>
      <c r="K19" s="265" t="n">
        <f aca="false">K18+$R19</f>
        <v>0.579861111111111</v>
      </c>
      <c r="L19" s="265" t="n">
        <f aca="false">L18+$R19</f>
        <v>0.618055555555556</v>
      </c>
      <c r="M19" s="264" t="n">
        <f aca="false">M18+$R19</f>
        <v>0.652777777777778</v>
      </c>
      <c r="N19" s="264" t="n">
        <f aca="false">N18+$R19</f>
        <v>0.708333333333333</v>
      </c>
      <c r="O19" s="265" t="n">
        <f aca="false">O18+$R19</f>
        <v>0.767361111111111</v>
      </c>
      <c r="P19" s="264" t="n">
        <f aca="false">P18+$R19</f>
        <v>0.822916666666667</v>
      </c>
      <c r="Q19" s="265" t="n">
        <f aca="false">Q18+$R19</f>
        <v>0.892361111111111</v>
      </c>
      <c r="R19" s="64" t="n">
        <v>0.000694444444444444</v>
      </c>
      <c r="S19" s="64"/>
    </row>
    <row r="20" customFormat="false" ht="13.5" hidden="false" customHeight="false" outlineLevel="0" collapsed="false">
      <c r="A20" s="266" t="s">
        <v>252</v>
      </c>
      <c r="B20" s="58" t="n">
        <v>2.46</v>
      </c>
      <c r="C20" s="59" t="n">
        <v>6.67</v>
      </c>
      <c r="D20" s="264" t="n">
        <f aca="false">D19+$R20</f>
        <v>0.247222222222222</v>
      </c>
      <c r="E20" s="265" t="n">
        <f aca="false">E19+$R20</f>
        <v>0.281944444444444</v>
      </c>
      <c r="F20" s="264" t="n">
        <f aca="false">F19+$R20</f>
        <v>0.302777777777778</v>
      </c>
      <c r="G20" s="265" t="n">
        <f aca="false">G19+$R20</f>
        <v>0.3375</v>
      </c>
      <c r="H20" s="264" t="n">
        <f aca="false">H19+$R20</f>
        <v>0.375694444444444</v>
      </c>
      <c r="I20" s="265" t="n">
        <f aca="false">I19+$R20</f>
        <v>0.455555555555556</v>
      </c>
      <c r="J20" s="265" t="n">
        <f aca="false">J19+$R20</f>
        <v>0.518055555555556</v>
      </c>
      <c r="K20" s="265" t="n">
        <f aca="false">K19+$R20</f>
        <v>0.580555555555556</v>
      </c>
      <c r="L20" s="265" t="n">
        <f aca="false">L19+$R20</f>
        <v>0.61875</v>
      </c>
      <c r="M20" s="264" t="n">
        <f aca="false">M19+$R20</f>
        <v>0.653472222222222</v>
      </c>
      <c r="N20" s="264" t="n">
        <f aca="false">N19+$R20</f>
        <v>0.709027777777778</v>
      </c>
      <c r="O20" s="265" t="n">
        <f aca="false">O19+$R20</f>
        <v>0.768055555555556</v>
      </c>
      <c r="P20" s="264" t="n">
        <f aca="false">P19+$R20</f>
        <v>0.823611111111111</v>
      </c>
      <c r="Q20" s="265" t="n">
        <f aca="false">Q19+$R20</f>
        <v>0.893055555555556</v>
      </c>
      <c r="R20" s="102" t="n">
        <v>0.000694444444444444</v>
      </c>
      <c r="S20" s="64"/>
    </row>
    <row r="21" customFormat="false" ht="13.5" hidden="false" customHeight="false" outlineLevel="0" collapsed="false">
      <c r="A21" s="103" t="s">
        <v>253</v>
      </c>
      <c r="B21" s="67" t="n">
        <v>2.62</v>
      </c>
      <c r="C21" s="68" t="n">
        <v>7.12</v>
      </c>
      <c r="D21" s="264" t="n">
        <f aca="false">D20+$R21</f>
        <v>0.248611111111111</v>
      </c>
      <c r="E21" s="265" t="n">
        <f aca="false">E20+$R21</f>
        <v>0.283333333333333</v>
      </c>
      <c r="F21" s="264" t="n">
        <f aca="false">F20+$R21</f>
        <v>0.304166666666667</v>
      </c>
      <c r="G21" s="265" t="n">
        <f aca="false">G20+$R21</f>
        <v>0.338888888888889</v>
      </c>
      <c r="H21" s="264" t="n">
        <f aca="false">H20+$R21</f>
        <v>0.377083333333333</v>
      </c>
      <c r="I21" s="265" t="n">
        <f aca="false">I20+$R21</f>
        <v>0.456944444444444</v>
      </c>
      <c r="J21" s="265" t="n">
        <f aca="false">J20+$R21</f>
        <v>0.519444444444444</v>
      </c>
      <c r="K21" s="265" t="n">
        <f aca="false">K20+$R21</f>
        <v>0.581944444444444</v>
      </c>
      <c r="L21" s="265" t="n">
        <f aca="false">L20+$R21</f>
        <v>0.620138888888889</v>
      </c>
      <c r="M21" s="264" t="n">
        <f aca="false">M20+$R21</f>
        <v>0.654861111111111</v>
      </c>
      <c r="N21" s="264" t="n">
        <f aca="false">N20+$R21</f>
        <v>0.710416666666667</v>
      </c>
      <c r="O21" s="265" t="n">
        <f aca="false">O20+$R21</f>
        <v>0.769444444444444</v>
      </c>
      <c r="P21" s="264" t="n">
        <f aca="false">P20+$R21</f>
        <v>0.825</v>
      </c>
      <c r="Q21" s="265" t="n">
        <f aca="false">Q20+$R21</f>
        <v>0.894444444444444</v>
      </c>
      <c r="R21" s="64" t="n">
        <v>0.00138888888888889</v>
      </c>
      <c r="S21" s="64"/>
    </row>
    <row r="22" customFormat="false" ht="13.5" hidden="false" customHeight="false" outlineLevel="0" collapsed="false">
      <c r="A22" s="103" t="s">
        <v>254</v>
      </c>
      <c r="B22" s="67" t="n">
        <v>2.78</v>
      </c>
      <c r="C22" s="68" t="n">
        <v>7.57</v>
      </c>
      <c r="D22" s="264" t="n">
        <f aca="false">D21+$R22</f>
        <v>0.249305555555556</v>
      </c>
      <c r="E22" s="265" t="n">
        <f aca="false">E21+$R22</f>
        <v>0.284027777777778</v>
      </c>
      <c r="F22" s="264" t="n">
        <f aca="false">F21+$R22</f>
        <v>0.304861111111111</v>
      </c>
      <c r="G22" s="265" t="n">
        <f aca="false">G21+$R22</f>
        <v>0.339583333333333</v>
      </c>
      <c r="H22" s="264" t="n">
        <f aca="false">H21+$R22</f>
        <v>0.377777777777778</v>
      </c>
      <c r="I22" s="265" t="n">
        <f aca="false">I21+$R22</f>
        <v>0.457638888888889</v>
      </c>
      <c r="J22" s="265" t="n">
        <f aca="false">J21+$R22</f>
        <v>0.520138888888889</v>
      </c>
      <c r="K22" s="265" t="n">
        <f aca="false">K21+$R22</f>
        <v>0.582638888888889</v>
      </c>
      <c r="L22" s="265" t="n">
        <f aca="false">L21+$R22</f>
        <v>0.620833333333333</v>
      </c>
      <c r="M22" s="264" t="n">
        <f aca="false">M21+$R22</f>
        <v>0.655555555555556</v>
      </c>
      <c r="N22" s="264" t="n">
        <f aca="false">N21+$R22</f>
        <v>0.711111111111111</v>
      </c>
      <c r="O22" s="265" t="n">
        <f aca="false">O21+$R22</f>
        <v>0.770138888888889</v>
      </c>
      <c r="P22" s="264" t="n">
        <f aca="false">P21+$R22</f>
        <v>0.825694444444444</v>
      </c>
      <c r="Q22" s="265" t="n">
        <f aca="false">Q21+$R22</f>
        <v>0.895138888888889</v>
      </c>
      <c r="R22" s="102" t="n">
        <v>0.000694444444444444</v>
      </c>
      <c r="S22" s="64"/>
    </row>
    <row r="23" customFormat="false" ht="13.5" hidden="false" customHeight="false" outlineLevel="0" collapsed="false">
      <c r="A23" s="103" t="s">
        <v>255</v>
      </c>
      <c r="B23" s="67" t="n">
        <v>2.94</v>
      </c>
      <c r="C23" s="68" t="n">
        <v>8.02</v>
      </c>
      <c r="D23" s="264" t="n">
        <f aca="false">D22+$R23</f>
        <v>0.25</v>
      </c>
      <c r="E23" s="265" t="n">
        <f aca="false">E22+$R23</f>
        <v>0.284722222222222</v>
      </c>
      <c r="F23" s="264" t="n">
        <f aca="false">F22+$R23</f>
        <v>0.305555555555556</v>
      </c>
      <c r="G23" s="265" t="n">
        <f aca="false">G22+$R23</f>
        <v>0.340277777777778</v>
      </c>
      <c r="H23" s="264" t="n">
        <f aca="false">H22+$R23</f>
        <v>0.378472222222222</v>
      </c>
      <c r="I23" s="265" t="n">
        <f aca="false">I22+$R23</f>
        <v>0.458333333333333</v>
      </c>
      <c r="J23" s="265" t="n">
        <f aca="false">J22+$R23</f>
        <v>0.520833333333333</v>
      </c>
      <c r="K23" s="265" t="n">
        <f aca="false">K22+$R23</f>
        <v>0.583333333333333</v>
      </c>
      <c r="L23" s="265" t="n">
        <f aca="false">L22+$R23</f>
        <v>0.621527777777778</v>
      </c>
      <c r="M23" s="264" t="n">
        <f aca="false">M22+$R23</f>
        <v>0.65625</v>
      </c>
      <c r="N23" s="264" t="n">
        <f aca="false">N22+$R23</f>
        <v>0.711805555555556</v>
      </c>
      <c r="O23" s="265" t="n">
        <f aca="false">O22+$R23</f>
        <v>0.770833333333333</v>
      </c>
      <c r="P23" s="264" t="n">
        <f aca="false">P22+$R23</f>
        <v>0.826388888888889</v>
      </c>
      <c r="Q23" s="265" t="n">
        <f aca="false">Q22+$R23</f>
        <v>0.895833333333333</v>
      </c>
      <c r="R23" s="64" t="n">
        <v>0.000694444444444444</v>
      </c>
      <c r="S23" s="64"/>
    </row>
    <row r="24" customFormat="false" ht="13.5" hidden="false" customHeight="false" outlineLevel="0" collapsed="false">
      <c r="A24" s="103" t="s">
        <v>256</v>
      </c>
      <c r="B24" s="67" t="n">
        <v>3.1</v>
      </c>
      <c r="C24" s="68" t="n">
        <v>8.47</v>
      </c>
      <c r="D24" s="264" t="n">
        <f aca="false">D23+$R24</f>
        <v>0.250694444444444</v>
      </c>
      <c r="E24" s="265" t="n">
        <f aca="false">E23+$R24</f>
        <v>0.285416666666667</v>
      </c>
      <c r="F24" s="264" t="n">
        <f aca="false">F23+$R24</f>
        <v>0.30625</v>
      </c>
      <c r="G24" s="265" t="n">
        <f aca="false">G23+$R24</f>
        <v>0.340972222222222</v>
      </c>
      <c r="H24" s="264" t="n">
        <f aca="false">H23+$R24</f>
        <v>0.379166666666667</v>
      </c>
      <c r="I24" s="265" t="n">
        <f aca="false">I23+$R24</f>
        <v>0.459027777777778</v>
      </c>
      <c r="J24" s="265" t="n">
        <f aca="false">J23+$R24</f>
        <v>0.521527777777778</v>
      </c>
      <c r="K24" s="265" t="n">
        <f aca="false">K23+$R24</f>
        <v>0.584027777777778</v>
      </c>
      <c r="L24" s="265" t="n">
        <f aca="false">L23+$R24</f>
        <v>0.622222222222222</v>
      </c>
      <c r="M24" s="264" t="n">
        <f aca="false">M23+$R24</f>
        <v>0.656944444444444</v>
      </c>
      <c r="N24" s="264" t="n">
        <f aca="false">N23+$R24</f>
        <v>0.7125</v>
      </c>
      <c r="O24" s="265" t="n">
        <f aca="false">O23+$R24</f>
        <v>0.771527777777778</v>
      </c>
      <c r="P24" s="264" t="n">
        <f aca="false">P23+$R24</f>
        <v>0.827083333333333</v>
      </c>
      <c r="Q24" s="265" t="n">
        <f aca="false">Q23+$R24</f>
        <v>0.896527777777778</v>
      </c>
      <c r="R24" s="102" t="n">
        <v>0.000694444444444444</v>
      </c>
      <c r="S24" s="64"/>
    </row>
    <row r="25" customFormat="false" ht="13.5" hidden="false" customHeight="false" outlineLevel="0" collapsed="false">
      <c r="A25" s="103" t="s">
        <v>257</v>
      </c>
      <c r="B25" s="58" t="n">
        <v>3.26</v>
      </c>
      <c r="C25" s="59" t="n">
        <v>8.92</v>
      </c>
      <c r="D25" s="264" t="n">
        <f aca="false">D24+$R25</f>
        <v>0.252083333333333</v>
      </c>
      <c r="E25" s="265" t="n">
        <f aca="false">E24+$R25</f>
        <v>0.286805555555556</v>
      </c>
      <c r="F25" s="264" t="n">
        <f aca="false">F24+$R25</f>
        <v>0.307638888888889</v>
      </c>
      <c r="G25" s="265" t="n">
        <f aca="false">G24+$R25</f>
        <v>0.342361111111111</v>
      </c>
      <c r="H25" s="264" t="n">
        <f aca="false">H24+$R25</f>
        <v>0.380555555555556</v>
      </c>
      <c r="I25" s="265" t="n">
        <f aca="false">I24+$R25</f>
        <v>0.460416666666667</v>
      </c>
      <c r="J25" s="265" t="n">
        <f aca="false">J24+$R25</f>
        <v>0.522916666666667</v>
      </c>
      <c r="K25" s="265" t="n">
        <f aca="false">K24+$R25</f>
        <v>0.585416666666667</v>
      </c>
      <c r="L25" s="265" t="n">
        <f aca="false">L24+$R25</f>
        <v>0.623611111111111</v>
      </c>
      <c r="M25" s="264" t="n">
        <f aca="false">M24+$R25</f>
        <v>0.658333333333333</v>
      </c>
      <c r="N25" s="264" t="n">
        <f aca="false">N24+$R25</f>
        <v>0.713888888888889</v>
      </c>
      <c r="O25" s="265" t="n">
        <f aca="false">O24+$R25</f>
        <v>0.772916666666667</v>
      </c>
      <c r="P25" s="264" t="n">
        <f aca="false">P24+$R25</f>
        <v>0.828472222222222</v>
      </c>
      <c r="Q25" s="265" t="n">
        <f aca="false">Q24+$R25</f>
        <v>0.897916666666667</v>
      </c>
      <c r="R25" s="64" t="n">
        <v>0.00138888888888889</v>
      </c>
      <c r="S25" s="64"/>
    </row>
    <row r="26" customFormat="false" ht="13.5" hidden="false" customHeight="false" outlineLevel="0" collapsed="false">
      <c r="A26" s="103" t="s">
        <v>258</v>
      </c>
      <c r="B26" s="67" t="n">
        <v>3.42</v>
      </c>
      <c r="C26" s="68" t="n">
        <v>9.37</v>
      </c>
      <c r="D26" s="264" t="n">
        <f aca="false">D25+$R26</f>
        <v>0.252777777777778</v>
      </c>
      <c r="E26" s="265" t="n">
        <f aca="false">E25+$R26</f>
        <v>0.2875</v>
      </c>
      <c r="F26" s="264" t="n">
        <f aca="false">F25+$R26</f>
        <v>0.308333333333333</v>
      </c>
      <c r="G26" s="265" t="n">
        <f aca="false">G25+$R26</f>
        <v>0.343055555555556</v>
      </c>
      <c r="H26" s="264" t="n">
        <f aca="false">H25+$R26</f>
        <v>0.38125</v>
      </c>
      <c r="I26" s="265" t="n">
        <f aca="false">I25+$R26</f>
        <v>0.461111111111111</v>
      </c>
      <c r="J26" s="265" t="n">
        <f aca="false">J25+$R26</f>
        <v>0.523611111111111</v>
      </c>
      <c r="K26" s="265" t="n">
        <f aca="false">K25+$R26</f>
        <v>0.586111111111111</v>
      </c>
      <c r="L26" s="265" t="n">
        <f aca="false">L25+$R26</f>
        <v>0.624305555555556</v>
      </c>
      <c r="M26" s="264" t="n">
        <f aca="false">M25+$R26</f>
        <v>0.659027777777778</v>
      </c>
      <c r="N26" s="264" t="n">
        <f aca="false">N25+$R26</f>
        <v>0.714583333333333</v>
      </c>
      <c r="O26" s="265" t="n">
        <f aca="false">O25+$R26</f>
        <v>0.773611111111111</v>
      </c>
      <c r="P26" s="264" t="n">
        <f aca="false">P25+$R26</f>
        <v>0.829166666666667</v>
      </c>
      <c r="Q26" s="265" t="n">
        <f aca="false">Q25+$R26</f>
        <v>0.898611111111111</v>
      </c>
      <c r="R26" s="102" t="n">
        <v>0.000694444444444444</v>
      </c>
      <c r="S26" s="64"/>
    </row>
    <row r="27" customFormat="false" ht="13.5" hidden="false" customHeight="false" outlineLevel="0" collapsed="false">
      <c r="A27" s="103" t="s">
        <v>259</v>
      </c>
      <c r="B27" s="67" t="n">
        <v>3.58</v>
      </c>
      <c r="C27" s="68" t="n">
        <v>9.82</v>
      </c>
      <c r="D27" s="264" t="n">
        <f aca="false">D26+$R27</f>
        <v>0.254166666666667</v>
      </c>
      <c r="E27" s="265" t="n">
        <f aca="false">E26+$R27</f>
        <v>0.288888888888889</v>
      </c>
      <c r="F27" s="264" t="n">
        <f aca="false">F26+$R27</f>
        <v>0.309722222222222</v>
      </c>
      <c r="G27" s="265" t="n">
        <f aca="false">G26+$R27</f>
        <v>0.344444444444444</v>
      </c>
      <c r="H27" s="264" t="n">
        <f aca="false">H26+$R27</f>
        <v>0.382638888888889</v>
      </c>
      <c r="I27" s="265" t="n">
        <f aca="false">I26+$R27</f>
        <v>0.4625</v>
      </c>
      <c r="J27" s="265" t="n">
        <f aca="false">J26+$R27</f>
        <v>0.525</v>
      </c>
      <c r="K27" s="265" t="n">
        <f aca="false">K26+$R27</f>
        <v>0.5875</v>
      </c>
      <c r="L27" s="265" t="n">
        <f aca="false">L26+$R27</f>
        <v>0.625694444444444</v>
      </c>
      <c r="M27" s="264" t="n">
        <f aca="false">M26+$R27</f>
        <v>0.660416666666667</v>
      </c>
      <c r="N27" s="264" t="n">
        <f aca="false">N26+$R27</f>
        <v>0.715972222222222</v>
      </c>
      <c r="O27" s="265" t="n">
        <f aca="false">O26+$R27</f>
        <v>0.775</v>
      </c>
      <c r="P27" s="264" t="n">
        <f aca="false">P26+$R27</f>
        <v>0.830555555555556</v>
      </c>
      <c r="Q27" s="265" t="n">
        <f aca="false">Q26+$R27</f>
        <v>0.9</v>
      </c>
      <c r="R27" s="64" t="n">
        <v>0.00138888888888889</v>
      </c>
      <c r="S27" s="64"/>
    </row>
    <row r="28" customFormat="false" ht="13.5" hidden="false" customHeight="false" outlineLevel="0" collapsed="false">
      <c r="A28" s="103" t="s">
        <v>137</v>
      </c>
      <c r="B28" s="67" t="n">
        <v>3.74</v>
      </c>
      <c r="C28" s="68" t="n">
        <v>10.27</v>
      </c>
      <c r="D28" s="264" t="n">
        <f aca="false">D27+$R28</f>
        <v>0.254861111111111</v>
      </c>
      <c r="E28" s="265" t="n">
        <f aca="false">E27+$R28</f>
        <v>0.289583333333333</v>
      </c>
      <c r="F28" s="264" t="n">
        <f aca="false">F27+$R28</f>
        <v>0.310416666666667</v>
      </c>
      <c r="G28" s="265" t="n">
        <f aca="false">G27+$R28</f>
        <v>0.345138888888889</v>
      </c>
      <c r="H28" s="264" t="n">
        <f aca="false">H27+$R28</f>
        <v>0.383333333333333</v>
      </c>
      <c r="I28" s="265" t="n">
        <f aca="false">I27+$R28</f>
        <v>0.463194444444444</v>
      </c>
      <c r="J28" s="265" t="n">
        <f aca="false">J27+$R28</f>
        <v>0.525694444444444</v>
      </c>
      <c r="K28" s="265" t="n">
        <f aca="false">K27+$R28</f>
        <v>0.588194444444444</v>
      </c>
      <c r="L28" s="265" t="n">
        <f aca="false">L27+$R28</f>
        <v>0.626388888888889</v>
      </c>
      <c r="M28" s="264" t="n">
        <f aca="false">M27+$R28</f>
        <v>0.661111111111111</v>
      </c>
      <c r="N28" s="264" t="n">
        <f aca="false">N27+$R28</f>
        <v>0.716666666666667</v>
      </c>
      <c r="O28" s="265" t="n">
        <f aca="false">O27+$R28</f>
        <v>0.775694444444444</v>
      </c>
      <c r="P28" s="264" t="n">
        <f aca="false">P27+$R28</f>
        <v>0.83125</v>
      </c>
      <c r="Q28" s="265" t="n">
        <f aca="false">Q27+$R28</f>
        <v>0.900694444444444</v>
      </c>
      <c r="R28" s="102" t="n">
        <v>0.000694444444444444</v>
      </c>
      <c r="S28" s="64"/>
    </row>
    <row r="29" customFormat="false" ht="13.5" hidden="false" customHeight="false" outlineLevel="0" collapsed="false">
      <c r="A29" s="103" t="s">
        <v>136</v>
      </c>
      <c r="B29" s="67" t="n">
        <v>3.9</v>
      </c>
      <c r="C29" s="68" t="n">
        <v>10.72</v>
      </c>
      <c r="D29" s="264" t="n">
        <f aca="false">D28+$R29</f>
        <v>0.25625</v>
      </c>
      <c r="E29" s="265" t="n">
        <f aca="false">E28+$R29</f>
        <v>0.290972222222222</v>
      </c>
      <c r="F29" s="264" t="n">
        <f aca="false">F28+$R29</f>
        <v>0.311805555555556</v>
      </c>
      <c r="G29" s="265" t="n">
        <f aca="false">G28+$R29</f>
        <v>0.346527777777778</v>
      </c>
      <c r="H29" s="264" t="n">
        <f aca="false">H28+$R29</f>
        <v>0.384722222222222</v>
      </c>
      <c r="I29" s="265" t="n">
        <f aca="false">I28+$R29</f>
        <v>0.464583333333333</v>
      </c>
      <c r="J29" s="265" t="n">
        <f aca="false">J28+$R29</f>
        <v>0.527083333333333</v>
      </c>
      <c r="K29" s="265" t="n">
        <f aca="false">K28+$R29</f>
        <v>0.589583333333333</v>
      </c>
      <c r="L29" s="265" t="n">
        <f aca="false">L28+$R29</f>
        <v>0.627777777777778</v>
      </c>
      <c r="M29" s="264" t="n">
        <f aca="false">M28+$R29</f>
        <v>0.6625</v>
      </c>
      <c r="N29" s="264" t="n">
        <f aca="false">N28+$R29</f>
        <v>0.718055555555556</v>
      </c>
      <c r="O29" s="265" t="n">
        <f aca="false">O28+$R29</f>
        <v>0.777083333333333</v>
      </c>
      <c r="P29" s="264" t="n">
        <f aca="false">P28+$R29</f>
        <v>0.832638888888889</v>
      </c>
      <c r="Q29" s="265" t="n">
        <f aca="false">Q28+$R29</f>
        <v>0.902083333333333</v>
      </c>
      <c r="R29" s="64" t="n">
        <v>0.00138888888888889</v>
      </c>
      <c r="S29" s="64"/>
    </row>
    <row r="30" customFormat="false" ht="13.5" hidden="false" customHeight="false" outlineLevel="0" collapsed="false">
      <c r="A30" s="109" t="s">
        <v>135</v>
      </c>
      <c r="B30" s="58" t="n">
        <v>4.06</v>
      </c>
      <c r="C30" s="59" t="n">
        <v>11.17</v>
      </c>
      <c r="D30" s="262" t="n">
        <f aca="false">D29+$R30</f>
        <v>0.256944444444444</v>
      </c>
      <c r="E30" s="263" t="n">
        <f aca="false">E29+$R30</f>
        <v>0.291666666666667</v>
      </c>
      <c r="F30" s="262" t="n">
        <f aca="false">F29+$R30</f>
        <v>0.3125</v>
      </c>
      <c r="G30" s="263" t="n">
        <f aca="false">G29+$R30</f>
        <v>0.347222222222222</v>
      </c>
      <c r="H30" s="262" t="n">
        <f aca="false">H29+$R30</f>
        <v>0.385416666666667</v>
      </c>
      <c r="I30" s="263" t="n">
        <f aca="false">I29+$R30</f>
        <v>0.465277777777778</v>
      </c>
      <c r="J30" s="263" t="n">
        <f aca="false">J29+$R30</f>
        <v>0.527777777777778</v>
      </c>
      <c r="K30" s="263" t="n">
        <f aca="false">K29+$R30</f>
        <v>0.590277777777778</v>
      </c>
      <c r="L30" s="263" t="n">
        <f aca="false">L29+$R30</f>
        <v>0.628472222222222</v>
      </c>
      <c r="M30" s="262" t="n">
        <f aca="false">M29+$R30</f>
        <v>0.663194444444444</v>
      </c>
      <c r="N30" s="262" t="n">
        <f aca="false">N29+$R30</f>
        <v>0.71875</v>
      </c>
      <c r="O30" s="263" t="n">
        <f aca="false">O29+$R30</f>
        <v>0.777777777777778</v>
      </c>
      <c r="P30" s="262" t="n">
        <f aca="false">P29+$R30</f>
        <v>0.833333333333333</v>
      </c>
      <c r="Q30" s="263" t="n">
        <f aca="false">Q29+$R30</f>
        <v>0.902777777777778</v>
      </c>
      <c r="R30" s="102" t="n">
        <v>0.000694444444444444</v>
      </c>
      <c r="S30" s="64"/>
    </row>
    <row r="31" customFormat="false" ht="13.5" hidden="false" customHeight="false" outlineLevel="0" collapsed="false">
      <c r="A31" s="103" t="s">
        <v>134</v>
      </c>
      <c r="B31" s="67" t="n">
        <v>4.22</v>
      </c>
      <c r="C31" s="68" t="n">
        <v>11.62</v>
      </c>
      <c r="D31" s="264" t="n">
        <f aca="false">D30+$R31</f>
        <v>0.257638888888889</v>
      </c>
      <c r="E31" s="265" t="n">
        <f aca="false">E30+$R31</f>
        <v>0.292361111111111</v>
      </c>
      <c r="F31" s="264" t="n">
        <f aca="false">F30+$R31</f>
        <v>0.313194444444444</v>
      </c>
      <c r="G31" s="265" t="n">
        <f aca="false">G30+$R31</f>
        <v>0.347916666666667</v>
      </c>
      <c r="H31" s="264" t="n">
        <f aca="false">H30+$R31</f>
        <v>0.386111111111111</v>
      </c>
      <c r="I31" s="265" t="n">
        <f aca="false">I30+$R31</f>
        <v>0.465972222222222</v>
      </c>
      <c r="J31" s="265" t="n">
        <f aca="false">J30+$R31</f>
        <v>0.528472222222222</v>
      </c>
      <c r="K31" s="265" t="n">
        <f aca="false">K30+$R31</f>
        <v>0.590972222222222</v>
      </c>
      <c r="L31" s="265" t="n">
        <f aca="false">L30+$R31</f>
        <v>0.629166666666667</v>
      </c>
      <c r="M31" s="264" t="n">
        <f aca="false">M30+$R31</f>
        <v>0.663888888888889</v>
      </c>
      <c r="N31" s="264" t="n">
        <f aca="false">N30+$R31</f>
        <v>0.719444444444444</v>
      </c>
      <c r="O31" s="265" t="n">
        <f aca="false">O30+$R31</f>
        <v>0.778472222222222</v>
      </c>
      <c r="P31" s="264" t="n">
        <f aca="false">P30+$R31</f>
        <v>0.834027777777778</v>
      </c>
      <c r="Q31" s="265" t="n">
        <f aca="false">Q30+$R31</f>
        <v>0.903472222222222</v>
      </c>
      <c r="R31" s="64" t="n">
        <v>0.000694444444444444</v>
      </c>
      <c r="S31" s="64"/>
    </row>
    <row r="32" customFormat="false" ht="13.5" hidden="false" customHeight="false" outlineLevel="0" collapsed="false">
      <c r="A32" s="103" t="s">
        <v>133</v>
      </c>
      <c r="B32" s="67" t="n">
        <v>4.38</v>
      </c>
      <c r="C32" s="68" t="n">
        <v>12.07</v>
      </c>
      <c r="D32" s="264" t="n">
        <f aca="false">D31+$R32</f>
        <v>0.258333333333333</v>
      </c>
      <c r="E32" s="265" t="n">
        <f aca="false">E31+$R32</f>
        <v>0.293055555555556</v>
      </c>
      <c r="F32" s="264" t="n">
        <f aca="false">F31+$R32</f>
        <v>0.313888888888889</v>
      </c>
      <c r="G32" s="265" t="n">
        <f aca="false">G31+$R32</f>
        <v>0.348611111111111</v>
      </c>
      <c r="H32" s="264" t="n">
        <f aca="false">H31+$R32</f>
        <v>0.386805555555556</v>
      </c>
      <c r="I32" s="265" t="n">
        <f aca="false">I31+$R32</f>
        <v>0.466666666666667</v>
      </c>
      <c r="J32" s="265" t="n">
        <f aca="false">J31+$R32</f>
        <v>0.529166666666667</v>
      </c>
      <c r="K32" s="265" t="n">
        <f aca="false">K31+$R32</f>
        <v>0.591666666666667</v>
      </c>
      <c r="L32" s="265" t="n">
        <f aca="false">L31+$R32</f>
        <v>0.629861111111111</v>
      </c>
      <c r="M32" s="264" t="n">
        <f aca="false">M31+$R32</f>
        <v>0.664583333333333</v>
      </c>
      <c r="N32" s="264" t="n">
        <f aca="false">N31+$R32</f>
        <v>0.720138888888889</v>
      </c>
      <c r="O32" s="265" t="n">
        <f aca="false">O31+$R32</f>
        <v>0.779166666666667</v>
      </c>
      <c r="P32" s="264" t="n">
        <f aca="false">P31+$R32</f>
        <v>0.834722222222222</v>
      </c>
      <c r="Q32" s="265" t="n">
        <f aca="false">Q31+$R32</f>
        <v>0.904166666666667</v>
      </c>
      <c r="R32" s="102" t="n">
        <v>0.000694444444444444</v>
      </c>
      <c r="S32" s="64"/>
    </row>
    <row r="33" customFormat="false" ht="13.5" hidden="false" customHeight="false" outlineLevel="0" collapsed="false">
      <c r="A33" s="103" t="s">
        <v>132</v>
      </c>
      <c r="B33" s="67" t="n">
        <v>4.54</v>
      </c>
      <c r="C33" s="68" t="n">
        <v>12.52</v>
      </c>
      <c r="D33" s="264" t="n">
        <f aca="false">D32+$R33</f>
        <v>0.259722222222222</v>
      </c>
      <c r="E33" s="265" t="n">
        <f aca="false">E32+$R33</f>
        <v>0.294444444444444</v>
      </c>
      <c r="F33" s="264" t="n">
        <f aca="false">F32+$R33</f>
        <v>0.315277777777778</v>
      </c>
      <c r="G33" s="265" t="n">
        <f aca="false">G32+$R33</f>
        <v>0.35</v>
      </c>
      <c r="H33" s="264" t="n">
        <f aca="false">H32+$R33</f>
        <v>0.388194444444444</v>
      </c>
      <c r="I33" s="265" t="n">
        <f aca="false">I32+$R33</f>
        <v>0.468055555555556</v>
      </c>
      <c r="J33" s="265" t="n">
        <f aca="false">J32+$R33</f>
        <v>0.530555555555556</v>
      </c>
      <c r="K33" s="265" t="n">
        <f aca="false">K32+$R33</f>
        <v>0.593055555555556</v>
      </c>
      <c r="L33" s="265" t="n">
        <f aca="false">L32+$R33</f>
        <v>0.63125</v>
      </c>
      <c r="M33" s="264" t="n">
        <f aca="false">M32+$R33</f>
        <v>0.665972222222222</v>
      </c>
      <c r="N33" s="264" t="n">
        <f aca="false">N32+$R33</f>
        <v>0.721527777777778</v>
      </c>
      <c r="O33" s="265" t="n">
        <f aca="false">O32+$R33</f>
        <v>0.780555555555556</v>
      </c>
      <c r="P33" s="264" t="n">
        <f aca="false">P32+$R33</f>
        <v>0.836111111111111</v>
      </c>
      <c r="Q33" s="265" t="n">
        <f aca="false">Q32+$R33</f>
        <v>0.905555555555556</v>
      </c>
      <c r="R33" s="64" t="n">
        <v>0.00138888888888889</v>
      </c>
      <c r="S33" s="64"/>
    </row>
    <row r="34" customFormat="false" ht="13.5" hidden="false" customHeight="false" outlineLevel="0" collapsed="false">
      <c r="A34" s="103" t="s">
        <v>89</v>
      </c>
      <c r="B34" s="67" t="n">
        <v>4.7</v>
      </c>
      <c r="C34" s="68" t="n">
        <v>12.97</v>
      </c>
      <c r="D34" s="264" t="n">
        <f aca="false">D33+$R34</f>
        <v>0.261111111111111</v>
      </c>
      <c r="E34" s="265" t="n">
        <f aca="false">E33+$R34</f>
        <v>0.295833333333333</v>
      </c>
      <c r="F34" s="264" t="n">
        <f aca="false">F33+$R34</f>
        <v>0.316666666666667</v>
      </c>
      <c r="G34" s="265" t="n">
        <f aca="false">G33+$R34</f>
        <v>0.351388888888889</v>
      </c>
      <c r="H34" s="264" t="n">
        <f aca="false">H33+$R34</f>
        <v>0.389583333333333</v>
      </c>
      <c r="I34" s="265" t="n">
        <f aca="false">I33+$R34</f>
        <v>0.469444444444444</v>
      </c>
      <c r="J34" s="265" t="n">
        <f aca="false">J33+$R34</f>
        <v>0.531944444444444</v>
      </c>
      <c r="K34" s="265" t="n">
        <f aca="false">K33+$R34</f>
        <v>0.594444444444444</v>
      </c>
      <c r="L34" s="265" t="n">
        <f aca="false">L33+$R34</f>
        <v>0.632638888888889</v>
      </c>
      <c r="M34" s="264" t="n">
        <f aca="false">M33+$R34</f>
        <v>0.667361111111111</v>
      </c>
      <c r="N34" s="264" t="n">
        <f aca="false">N33+$R34</f>
        <v>0.722916666666667</v>
      </c>
      <c r="O34" s="265" t="n">
        <f aca="false">O33+$R34</f>
        <v>0.781944444444444</v>
      </c>
      <c r="P34" s="264" t="n">
        <f aca="false">P33+$R34</f>
        <v>0.8375</v>
      </c>
      <c r="Q34" s="265" t="n">
        <f aca="false">Q33+$R34</f>
        <v>0.906944444444444</v>
      </c>
      <c r="R34" s="102" t="n">
        <v>0.00138888888888889</v>
      </c>
      <c r="S34" s="64"/>
    </row>
    <row r="35" customFormat="false" ht="13.5" hidden="false" customHeight="false" outlineLevel="0" collapsed="false">
      <c r="A35" s="103" t="s">
        <v>260</v>
      </c>
      <c r="B35" s="58" t="n">
        <v>4.86</v>
      </c>
      <c r="C35" s="59" t="n">
        <v>13.42</v>
      </c>
      <c r="D35" s="264" t="n">
        <f aca="false">D34+$R35</f>
        <v>0.2625</v>
      </c>
      <c r="E35" s="265" t="n">
        <f aca="false">E34+$R35</f>
        <v>0.297222222222222</v>
      </c>
      <c r="F35" s="264" t="n">
        <f aca="false">F34+$R35</f>
        <v>0.318055555555556</v>
      </c>
      <c r="G35" s="265" t="n">
        <f aca="false">G34+$R35</f>
        <v>0.352777777777778</v>
      </c>
      <c r="H35" s="264" t="n">
        <f aca="false">H34+$R35</f>
        <v>0.390972222222222</v>
      </c>
      <c r="I35" s="265" t="n">
        <f aca="false">I34+$R35</f>
        <v>0.470833333333333</v>
      </c>
      <c r="J35" s="265" t="n">
        <f aca="false">J34+$R35</f>
        <v>0.533333333333333</v>
      </c>
      <c r="K35" s="265" t="n">
        <f aca="false">K34+$R35</f>
        <v>0.595833333333333</v>
      </c>
      <c r="L35" s="265" t="n">
        <f aca="false">L34+$R35</f>
        <v>0.634027777777778</v>
      </c>
      <c r="M35" s="264" t="n">
        <f aca="false">M34+$R35</f>
        <v>0.66875</v>
      </c>
      <c r="N35" s="264" t="n">
        <f aca="false">N34+$R35</f>
        <v>0.724305555555556</v>
      </c>
      <c r="O35" s="265" t="n">
        <f aca="false">O34+$R35</f>
        <v>0.783333333333333</v>
      </c>
      <c r="P35" s="264" t="n">
        <f aca="false">P34+$R35</f>
        <v>0.838888888888889</v>
      </c>
      <c r="Q35" s="265" t="n">
        <f aca="false">Q34+$R35</f>
        <v>0.908333333333333</v>
      </c>
      <c r="R35" s="64" t="n">
        <v>0.00138888888888889</v>
      </c>
      <c r="S35" s="64"/>
    </row>
    <row r="36" customFormat="false" ht="13.5" hidden="false" customHeight="false" outlineLevel="0" collapsed="false">
      <c r="A36" s="103" t="s">
        <v>169</v>
      </c>
      <c r="B36" s="67" t="n">
        <v>5.02</v>
      </c>
      <c r="C36" s="68" t="n">
        <v>13.87</v>
      </c>
      <c r="D36" s="264" t="n">
        <f aca="false">D35+$R36</f>
        <v>0.263888888888889</v>
      </c>
      <c r="E36" s="265" t="n">
        <f aca="false">E35+$R36</f>
        <v>0.298611111111111</v>
      </c>
      <c r="F36" s="264" t="n">
        <f aca="false">F35+$R36</f>
        <v>0.319444444444444</v>
      </c>
      <c r="G36" s="265" t="n">
        <f aca="false">G35+$R36</f>
        <v>0.354166666666667</v>
      </c>
      <c r="H36" s="264" t="n">
        <f aca="false">H35+$R36</f>
        <v>0.392361111111111</v>
      </c>
      <c r="I36" s="265" t="n">
        <f aca="false">I35+$R36</f>
        <v>0.472222222222222</v>
      </c>
      <c r="J36" s="265" t="n">
        <f aca="false">J35+$R36</f>
        <v>0.534722222222222</v>
      </c>
      <c r="K36" s="265" t="n">
        <f aca="false">K35+$R36</f>
        <v>0.597222222222222</v>
      </c>
      <c r="L36" s="265" t="n">
        <f aca="false">L35+$R36</f>
        <v>0.635416666666667</v>
      </c>
      <c r="M36" s="264" t="n">
        <f aca="false">M35+$R36</f>
        <v>0.670138888888889</v>
      </c>
      <c r="N36" s="264" t="n">
        <f aca="false">N35+$R36</f>
        <v>0.725694444444444</v>
      </c>
      <c r="O36" s="265" t="n">
        <f aca="false">O35+$R36</f>
        <v>0.784722222222222</v>
      </c>
      <c r="P36" s="264" t="n">
        <f aca="false">P35+$R36</f>
        <v>0.840277777777778</v>
      </c>
      <c r="Q36" s="265" t="n">
        <f aca="false">Q35+$R36</f>
        <v>0.909722222222222</v>
      </c>
      <c r="R36" s="102" t="n">
        <v>0.00138888888888889</v>
      </c>
      <c r="S36" s="64"/>
    </row>
    <row r="37" customFormat="false" ht="13.5" hidden="false" customHeight="false" outlineLevel="0" collapsed="false">
      <c r="A37" s="103" t="s">
        <v>88</v>
      </c>
      <c r="B37" s="67" t="n">
        <v>5.18</v>
      </c>
      <c r="C37" s="68" t="n">
        <v>14.32</v>
      </c>
      <c r="D37" s="264" t="n">
        <f aca="false">D36+$R37</f>
        <v>0.265277777777778</v>
      </c>
      <c r="E37" s="265" t="n">
        <f aca="false">E36+$R37</f>
        <v>0.3</v>
      </c>
      <c r="F37" s="264" t="n">
        <f aca="false">F36+$R37</f>
        <v>0.320833333333333</v>
      </c>
      <c r="G37" s="265" t="n">
        <f aca="false">G36+$R37</f>
        <v>0.355555555555556</v>
      </c>
      <c r="H37" s="264" t="n">
        <f aca="false">H36+$R37</f>
        <v>0.39375</v>
      </c>
      <c r="I37" s="265" t="n">
        <f aca="false">I36+$R37</f>
        <v>0.473611111111111</v>
      </c>
      <c r="J37" s="265" t="n">
        <f aca="false">J36+$R37</f>
        <v>0.536111111111111</v>
      </c>
      <c r="K37" s="265" t="n">
        <f aca="false">K36+$R37</f>
        <v>0.598611111111111</v>
      </c>
      <c r="L37" s="265" t="n">
        <f aca="false">L36+$R37</f>
        <v>0.636805555555555</v>
      </c>
      <c r="M37" s="264" t="n">
        <f aca="false">M36+$R37</f>
        <v>0.671527777777778</v>
      </c>
      <c r="N37" s="264" t="n">
        <f aca="false">N36+$R37</f>
        <v>0.727083333333333</v>
      </c>
      <c r="O37" s="265" t="n">
        <f aca="false">O36+$R37</f>
        <v>0.786111111111111</v>
      </c>
      <c r="P37" s="264" t="n">
        <f aca="false">P36+$R37</f>
        <v>0.841666666666667</v>
      </c>
      <c r="Q37" s="265" t="n">
        <f aca="false">Q36+$R37</f>
        <v>0.911111111111111</v>
      </c>
      <c r="R37" s="64" t="n">
        <v>0.00138888888888889</v>
      </c>
      <c r="S37" s="64"/>
    </row>
    <row r="38" customFormat="false" ht="13.5" hidden="false" customHeight="false" outlineLevel="0" collapsed="false">
      <c r="A38" s="103" t="s">
        <v>105</v>
      </c>
      <c r="B38" s="67" t="n">
        <v>5.34</v>
      </c>
      <c r="C38" s="68" t="n">
        <v>14.77</v>
      </c>
      <c r="D38" s="264" t="n">
        <f aca="false">D37+$R38</f>
        <v>0.266666666666667</v>
      </c>
      <c r="E38" s="265" t="n">
        <f aca="false">E37+$R38</f>
        <v>0.301388888888889</v>
      </c>
      <c r="F38" s="264" t="n">
        <f aca="false">F37+$R38</f>
        <v>0.322222222222222</v>
      </c>
      <c r="G38" s="265" t="n">
        <f aca="false">G37+$R38</f>
        <v>0.356944444444444</v>
      </c>
      <c r="H38" s="264" t="n">
        <f aca="false">H37+$R38</f>
        <v>0.395138888888889</v>
      </c>
      <c r="I38" s="265" t="n">
        <f aca="false">I37+$R38</f>
        <v>0.475</v>
      </c>
      <c r="J38" s="265" t="n">
        <f aca="false">J37+$R38</f>
        <v>0.5375</v>
      </c>
      <c r="K38" s="265" t="n">
        <f aca="false">K37+$R38</f>
        <v>0.6</v>
      </c>
      <c r="L38" s="265" t="n">
        <f aca="false">L37+$R38</f>
        <v>0.638194444444444</v>
      </c>
      <c r="M38" s="264" t="n">
        <f aca="false">M37+$R38</f>
        <v>0.672916666666667</v>
      </c>
      <c r="N38" s="264" t="n">
        <f aca="false">N37+$R38</f>
        <v>0.728472222222222</v>
      </c>
      <c r="O38" s="265" t="n">
        <f aca="false">O37+$R38</f>
        <v>0.7875</v>
      </c>
      <c r="P38" s="264" t="n">
        <f aca="false">P37+$R38</f>
        <v>0.843055555555556</v>
      </c>
      <c r="Q38" s="265" t="n">
        <f aca="false">Q37+$R38</f>
        <v>0.9125</v>
      </c>
      <c r="R38" s="102" t="n">
        <v>0.00138888888888889</v>
      </c>
      <c r="S38" s="64"/>
    </row>
    <row r="39" customFormat="false" ht="13.5" hidden="false" customHeight="false" outlineLevel="0" collapsed="false">
      <c r="A39" s="103" t="s">
        <v>106</v>
      </c>
      <c r="B39" s="67" t="n">
        <v>5.5</v>
      </c>
      <c r="C39" s="68" t="n">
        <v>15.22</v>
      </c>
      <c r="D39" s="264" t="n">
        <f aca="false">D38+$R39</f>
        <v>0.267361111111111</v>
      </c>
      <c r="E39" s="265" t="n">
        <f aca="false">E38+$R39</f>
        <v>0.302083333333333</v>
      </c>
      <c r="F39" s="264" t="n">
        <f aca="false">F38+$R39</f>
        <v>0.322916666666667</v>
      </c>
      <c r="G39" s="265" t="n">
        <f aca="false">G38+$R39</f>
        <v>0.357638888888889</v>
      </c>
      <c r="H39" s="264" t="n">
        <f aca="false">H38+$R39</f>
        <v>0.395833333333333</v>
      </c>
      <c r="I39" s="265" t="n">
        <f aca="false">I38+$R39</f>
        <v>0.475694444444444</v>
      </c>
      <c r="J39" s="265" t="n">
        <f aca="false">J38+$R39</f>
        <v>0.538194444444444</v>
      </c>
      <c r="K39" s="265" t="n">
        <f aca="false">K38+$R39</f>
        <v>0.600694444444444</v>
      </c>
      <c r="L39" s="265" t="n">
        <f aca="false">L38+$R39</f>
        <v>0.638888888888889</v>
      </c>
      <c r="M39" s="264" t="n">
        <f aca="false">M38+$R39</f>
        <v>0.673611111111111</v>
      </c>
      <c r="N39" s="264" t="n">
        <f aca="false">N38+$R39</f>
        <v>0.729166666666667</v>
      </c>
      <c r="O39" s="265" t="n">
        <f aca="false">O38+$R39</f>
        <v>0.788194444444444</v>
      </c>
      <c r="P39" s="264" t="n">
        <f aca="false">P38+$R39</f>
        <v>0.84375</v>
      </c>
      <c r="Q39" s="265" t="n">
        <f aca="false">Q38+$R39</f>
        <v>0.913194444444444</v>
      </c>
      <c r="R39" s="64" t="n">
        <v>0.000694444444444444</v>
      </c>
      <c r="S39" s="64"/>
    </row>
    <row r="40" s="65" customFormat="true" ht="13.5" hidden="false" customHeight="false" outlineLevel="0" collapsed="false">
      <c r="A40" s="109" t="s">
        <v>85</v>
      </c>
      <c r="B40" s="58" t="n">
        <v>5.66</v>
      </c>
      <c r="C40" s="59" t="n">
        <v>15.67</v>
      </c>
      <c r="D40" s="262" t="n">
        <f aca="false">D39+$R40</f>
        <v>0.26875</v>
      </c>
      <c r="E40" s="263" t="n">
        <f aca="false">E39+$R40</f>
        <v>0.303472222222222</v>
      </c>
      <c r="F40" s="262" t="n">
        <f aca="false">F39+$R40</f>
        <v>0.324305555555556</v>
      </c>
      <c r="G40" s="263" t="n">
        <f aca="false">G39+$R40</f>
        <v>0.359027777777778</v>
      </c>
      <c r="H40" s="262" t="n">
        <f aca="false">H39+$R40</f>
        <v>0.397222222222222</v>
      </c>
      <c r="I40" s="263" t="n">
        <f aca="false">I39+$R40</f>
        <v>0.477083333333333</v>
      </c>
      <c r="J40" s="263" t="n">
        <f aca="false">J39+$R40</f>
        <v>0.539583333333333</v>
      </c>
      <c r="K40" s="263" t="n">
        <f aca="false">K39+$R40</f>
        <v>0.602083333333333</v>
      </c>
      <c r="L40" s="263" t="n">
        <f aca="false">L39+$R40</f>
        <v>0.640277777777778</v>
      </c>
      <c r="M40" s="262" t="n">
        <f aca="false">M39+$R40</f>
        <v>0.675</v>
      </c>
      <c r="N40" s="262" t="n">
        <f aca="false">N39+$R40</f>
        <v>0.730555555555555</v>
      </c>
      <c r="O40" s="263" t="n">
        <f aca="false">O39+$R40</f>
        <v>0.789583333333333</v>
      </c>
      <c r="P40" s="262" t="n">
        <f aca="false">P39+$R40</f>
        <v>0.845138888888889</v>
      </c>
      <c r="Q40" s="263" t="n">
        <f aca="false">Q39+$R40</f>
        <v>0.914583333333333</v>
      </c>
      <c r="R40" s="102" t="n">
        <v>0.00138888888888889</v>
      </c>
      <c r="S40" s="64"/>
    </row>
    <row r="41" customFormat="false" ht="13.5" hidden="false" customHeight="false" outlineLevel="0" collapsed="false">
      <c r="A41" s="103" t="s">
        <v>86</v>
      </c>
      <c r="B41" s="67" t="n">
        <v>5.82</v>
      </c>
      <c r="C41" s="68" t="n">
        <v>16.12</v>
      </c>
      <c r="D41" s="264" t="n">
        <f aca="false">D40+$R41</f>
        <v>0.269444444444444</v>
      </c>
      <c r="E41" s="265" t="n">
        <f aca="false">E40+$R41</f>
        <v>0.304166666666667</v>
      </c>
      <c r="F41" s="264" t="n">
        <f aca="false">F40+$R41</f>
        <v>0.325</v>
      </c>
      <c r="G41" s="265" t="n">
        <f aca="false">G40+$R41</f>
        <v>0.359722222222222</v>
      </c>
      <c r="H41" s="264" t="n">
        <f aca="false">H40+$R41</f>
        <v>0.397916666666667</v>
      </c>
      <c r="I41" s="265" t="n">
        <f aca="false">I40+$R41</f>
        <v>0.477777777777778</v>
      </c>
      <c r="J41" s="265" t="n">
        <f aca="false">J40+$R41</f>
        <v>0.540277777777778</v>
      </c>
      <c r="K41" s="265" t="n">
        <f aca="false">K40+$R41</f>
        <v>0.602777777777778</v>
      </c>
      <c r="L41" s="265" t="n">
        <f aca="false">L40+$R41</f>
        <v>0.640972222222222</v>
      </c>
      <c r="M41" s="264" t="n">
        <f aca="false">M40+$R41</f>
        <v>0.675694444444444</v>
      </c>
      <c r="N41" s="264" t="n">
        <f aca="false">N40+$R41</f>
        <v>0.73125</v>
      </c>
      <c r="O41" s="265" t="n">
        <f aca="false">O40+$R41</f>
        <v>0.790277777777778</v>
      </c>
      <c r="P41" s="264" t="n">
        <f aca="false">P40+$R41</f>
        <v>0.845833333333333</v>
      </c>
      <c r="Q41" s="265" t="n">
        <f aca="false">Q40+$R41</f>
        <v>0.915277777777778</v>
      </c>
      <c r="R41" s="64" t="n">
        <v>0.000694444444444444</v>
      </c>
      <c r="S41" s="64"/>
    </row>
    <row r="42" customFormat="false" ht="13.5" hidden="false" customHeight="false" outlineLevel="0" collapsed="false">
      <c r="A42" s="103" t="s">
        <v>167</v>
      </c>
      <c r="B42" s="67" t="n">
        <v>5.98</v>
      </c>
      <c r="C42" s="68" t="n">
        <v>16.57</v>
      </c>
      <c r="D42" s="264" t="n">
        <f aca="false">D41+$R42</f>
        <v>0.270833333333333</v>
      </c>
      <c r="E42" s="265" t="n">
        <f aca="false">E41+$R42</f>
        <v>0.305555555555556</v>
      </c>
      <c r="F42" s="264" t="n">
        <f aca="false">F41+$R42</f>
        <v>0.326388888888889</v>
      </c>
      <c r="G42" s="265" t="n">
        <f aca="false">G41+$R42</f>
        <v>0.361111111111111</v>
      </c>
      <c r="H42" s="264" t="n">
        <f aca="false">H41+$R42</f>
        <v>0.399305555555556</v>
      </c>
      <c r="I42" s="265" t="n">
        <f aca="false">I41+$R42</f>
        <v>0.479166666666667</v>
      </c>
      <c r="J42" s="265" t="n">
        <f aca="false">J41+$R42</f>
        <v>0.541666666666667</v>
      </c>
      <c r="K42" s="265" t="n">
        <f aca="false">K41+$R42</f>
        <v>0.604166666666667</v>
      </c>
      <c r="L42" s="265" t="n">
        <f aca="false">L41+$R42</f>
        <v>0.642361111111111</v>
      </c>
      <c r="M42" s="264" t="n">
        <f aca="false">M41+$R42</f>
        <v>0.677083333333333</v>
      </c>
      <c r="N42" s="264" t="n">
        <f aca="false">N41+$R42</f>
        <v>0.732638888888889</v>
      </c>
      <c r="O42" s="265" t="n">
        <f aca="false">O41+$R42</f>
        <v>0.791666666666667</v>
      </c>
      <c r="P42" s="264" t="n">
        <f aca="false">P41+$R42</f>
        <v>0.847222222222222</v>
      </c>
      <c r="Q42" s="265" t="n">
        <f aca="false">Q41+$R42</f>
        <v>0.916666666666667</v>
      </c>
      <c r="R42" s="102" t="n">
        <v>0.00138888888888889</v>
      </c>
      <c r="S42" s="64"/>
    </row>
    <row r="43" customFormat="false" ht="13.5" hidden="false" customHeight="false" outlineLevel="0" collapsed="false">
      <c r="A43" s="103" t="s">
        <v>261</v>
      </c>
      <c r="B43" s="67" t="n">
        <v>6.14</v>
      </c>
      <c r="C43" s="68" t="n">
        <v>17.02</v>
      </c>
      <c r="D43" s="264" t="n">
        <f aca="false">D42+$R43</f>
        <v>0.272222222222222</v>
      </c>
      <c r="E43" s="265" t="n">
        <f aca="false">E42+$R43</f>
        <v>0.306944444444444</v>
      </c>
      <c r="F43" s="264" t="n">
        <f aca="false">F42+$R43</f>
        <v>0.327777777777778</v>
      </c>
      <c r="G43" s="265" t="n">
        <f aca="false">G42+$R43</f>
        <v>0.3625</v>
      </c>
      <c r="H43" s="264" t="n">
        <f aca="false">H42+$R43</f>
        <v>0.400694444444444</v>
      </c>
      <c r="I43" s="265" t="n">
        <f aca="false">I42+$R43</f>
        <v>0.480555555555556</v>
      </c>
      <c r="J43" s="265" t="n">
        <f aca="false">J42+$R43</f>
        <v>0.543055555555555</v>
      </c>
      <c r="K43" s="265" t="n">
        <f aca="false">K42+$R43</f>
        <v>0.605555555555555</v>
      </c>
      <c r="L43" s="265" t="n">
        <f aca="false">L42+$R43</f>
        <v>0.64375</v>
      </c>
      <c r="M43" s="264" t="n">
        <f aca="false">M42+$R43</f>
        <v>0.678472222222222</v>
      </c>
      <c r="N43" s="264" t="n">
        <f aca="false">N42+$R43</f>
        <v>0.734027777777778</v>
      </c>
      <c r="O43" s="265" t="n">
        <f aca="false">O42+$R43</f>
        <v>0.793055555555555</v>
      </c>
      <c r="P43" s="264" t="n">
        <f aca="false">P42+$R43</f>
        <v>0.848611111111111</v>
      </c>
      <c r="Q43" s="265" t="n">
        <f aca="false">Q42+$R43</f>
        <v>0.918055555555556</v>
      </c>
      <c r="R43" s="64" t="n">
        <v>0.00138888888888889</v>
      </c>
      <c r="S43" s="64"/>
    </row>
    <row r="44" customFormat="false" ht="13.5" hidden="false" customHeight="false" outlineLevel="0" collapsed="false">
      <c r="A44" s="103" t="s">
        <v>262</v>
      </c>
      <c r="B44" s="67" t="n">
        <v>0.4</v>
      </c>
      <c r="C44" s="68" t="n">
        <v>24.39</v>
      </c>
      <c r="D44" s="264" t="n">
        <f aca="false">D43+$R44</f>
        <v>0.272916666666667</v>
      </c>
      <c r="E44" s="265" t="n">
        <f aca="false">E43+$R44</f>
        <v>0.307638888888889</v>
      </c>
      <c r="F44" s="264" t="n">
        <f aca="false">F43+$R44</f>
        <v>0.328472222222222</v>
      </c>
      <c r="G44" s="265" t="n">
        <f aca="false">G43+$R44</f>
        <v>0.363194444444444</v>
      </c>
      <c r="H44" s="264" t="n">
        <f aca="false">H43+$R44</f>
        <v>0.401388888888889</v>
      </c>
      <c r="I44" s="265" t="n">
        <f aca="false">I43+$R44</f>
        <v>0.48125</v>
      </c>
      <c r="J44" s="265" t="n">
        <f aca="false">J43+$R44</f>
        <v>0.54375</v>
      </c>
      <c r="K44" s="265" t="n">
        <f aca="false">K43+$R44</f>
        <v>0.60625</v>
      </c>
      <c r="L44" s="265" t="n">
        <f aca="false">L43+$R44</f>
        <v>0.644444444444444</v>
      </c>
      <c r="M44" s="264" t="n">
        <f aca="false">M43+$R44</f>
        <v>0.679166666666667</v>
      </c>
      <c r="N44" s="264" t="n">
        <f aca="false">N43+$R44</f>
        <v>0.734722222222222</v>
      </c>
      <c r="O44" s="265" t="n">
        <f aca="false">O43+$R44</f>
        <v>0.79375</v>
      </c>
      <c r="P44" s="264" t="n">
        <f aca="false">P43+$R44</f>
        <v>0.849305555555556</v>
      </c>
      <c r="Q44" s="265" t="n">
        <f aca="false">Q43+$R44</f>
        <v>0.91875</v>
      </c>
      <c r="R44" s="102" t="n">
        <v>0.000694444444444444</v>
      </c>
      <c r="S44" s="64"/>
    </row>
    <row r="45" customFormat="false" ht="13.5" hidden="false" customHeight="false" outlineLevel="0" collapsed="false">
      <c r="A45" s="103" t="s">
        <v>263</v>
      </c>
      <c r="B45" s="67" t="n">
        <v>2.98</v>
      </c>
      <c r="C45" s="68" t="n">
        <v>27.37</v>
      </c>
      <c r="D45" s="264" t="n">
        <f aca="false">D44+$R45</f>
        <v>0.276388888888889</v>
      </c>
      <c r="E45" s="265" t="n">
        <f aca="false">E44+$R45</f>
        <v>0.311111111111111</v>
      </c>
      <c r="F45" s="264" t="n">
        <f aca="false">F44+$R45</f>
        <v>0.331944444444444</v>
      </c>
      <c r="G45" s="265" t="n">
        <f aca="false">G44+$R45</f>
        <v>0.366666666666667</v>
      </c>
      <c r="H45" s="264" t="n">
        <f aca="false">H44+$R45</f>
        <v>0.404861111111111</v>
      </c>
      <c r="I45" s="265" t="n">
        <f aca="false">I44+$R45</f>
        <v>0.484722222222222</v>
      </c>
      <c r="J45" s="265" t="n">
        <f aca="false">J44+$R45</f>
        <v>0.547222222222222</v>
      </c>
      <c r="K45" s="265" t="n">
        <f aca="false">K44+$R45</f>
        <v>0.609722222222222</v>
      </c>
      <c r="L45" s="265" t="n">
        <f aca="false">L44+$R45</f>
        <v>0.647916666666667</v>
      </c>
      <c r="M45" s="264" t="n">
        <f aca="false">M44+$R45</f>
        <v>0.682638888888889</v>
      </c>
      <c r="N45" s="264" t="n">
        <f aca="false">N44+$R45</f>
        <v>0.738194444444444</v>
      </c>
      <c r="O45" s="265" t="n">
        <f aca="false">O44+$R45</f>
        <v>0.797222222222222</v>
      </c>
      <c r="P45" s="264" t="n">
        <f aca="false">P44+$R45</f>
        <v>0.852777777777778</v>
      </c>
      <c r="Q45" s="265" t="n">
        <f aca="false">Q44+$R45</f>
        <v>0.922222222222222</v>
      </c>
      <c r="R45" s="64" t="n">
        <v>0.00347222222222222</v>
      </c>
      <c r="S45" s="64"/>
    </row>
    <row r="46" customFormat="false" ht="13.5" hidden="false" customHeight="false" outlineLevel="0" collapsed="false">
      <c r="A46" s="103" t="s">
        <v>264</v>
      </c>
      <c r="B46" s="67" t="n">
        <v>1.6</v>
      </c>
      <c r="C46" s="68" t="n">
        <v>28.97</v>
      </c>
      <c r="D46" s="264" t="n">
        <f aca="false">D45+$R46</f>
        <v>0.277777777777778</v>
      </c>
      <c r="E46" s="265" t="n">
        <f aca="false">E45+$R46</f>
        <v>0.3125</v>
      </c>
      <c r="F46" s="264" t="n">
        <f aca="false">F45+$R46</f>
        <v>0.333333333333333</v>
      </c>
      <c r="G46" s="265" t="n">
        <f aca="false">G45+$R46</f>
        <v>0.368055555555556</v>
      </c>
      <c r="H46" s="264" t="n">
        <f aca="false">H45+$R46</f>
        <v>0.40625</v>
      </c>
      <c r="I46" s="265" t="n">
        <f aca="false">I45+$R46</f>
        <v>0.486111111111111</v>
      </c>
      <c r="J46" s="265" t="n">
        <f aca="false">J45+$R46</f>
        <v>0.548611111111111</v>
      </c>
      <c r="K46" s="265" t="n">
        <f aca="false">K45+$R46</f>
        <v>0.611111111111111</v>
      </c>
      <c r="L46" s="265" t="n">
        <f aca="false">L45+$R46</f>
        <v>0.649305555555556</v>
      </c>
      <c r="M46" s="264" t="n">
        <f aca="false">M45+$R46</f>
        <v>0.684027777777778</v>
      </c>
      <c r="N46" s="264" t="n">
        <f aca="false">N45+$R46</f>
        <v>0.739583333333333</v>
      </c>
      <c r="O46" s="265" t="n">
        <f aca="false">O45+$R46</f>
        <v>0.798611111111111</v>
      </c>
      <c r="P46" s="264" t="n">
        <f aca="false">P45+$R46</f>
        <v>0.854166666666667</v>
      </c>
      <c r="Q46" s="265" t="n">
        <f aca="false">Q45+$R46</f>
        <v>0.923611111111111</v>
      </c>
      <c r="R46" s="102" t="n">
        <v>0.00138888888888889</v>
      </c>
      <c r="S46" s="64"/>
    </row>
    <row r="47" customFormat="false" ht="13.5" hidden="false" customHeight="false" outlineLevel="0" collapsed="false">
      <c r="A47" s="103" t="s">
        <v>265</v>
      </c>
      <c r="B47" s="67" t="n">
        <v>0.65</v>
      </c>
      <c r="C47" s="68" t="n">
        <v>29.62</v>
      </c>
      <c r="D47" s="264" t="n">
        <f aca="false">D46+$R47</f>
        <v>0.279166666666667</v>
      </c>
      <c r="E47" s="265" t="n">
        <f aca="false">E46+$R47</f>
        <v>0.313888888888889</v>
      </c>
      <c r="F47" s="264" t="n">
        <f aca="false">F46+$R47</f>
        <v>0.334722222222222</v>
      </c>
      <c r="G47" s="265" t="n">
        <f aca="false">G46+$R47</f>
        <v>0.369444444444444</v>
      </c>
      <c r="H47" s="264" t="n">
        <f aca="false">H46+$R47</f>
        <v>0.407638888888889</v>
      </c>
      <c r="I47" s="265" t="n">
        <f aca="false">I46+$R47</f>
        <v>0.4875</v>
      </c>
      <c r="J47" s="265" t="n">
        <f aca="false">J46+$R47</f>
        <v>0.55</v>
      </c>
      <c r="K47" s="265" t="n">
        <f aca="false">K46+$R47</f>
        <v>0.6125</v>
      </c>
      <c r="L47" s="265" t="n">
        <f aca="false">L46+$R47</f>
        <v>0.650694444444444</v>
      </c>
      <c r="M47" s="264" t="n">
        <f aca="false">M46+$R47</f>
        <v>0.685416666666667</v>
      </c>
      <c r="N47" s="264" t="n">
        <f aca="false">N46+$R47</f>
        <v>0.740972222222222</v>
      </c>
      <c r="O47" s="265" t="n">
        <f aca="false">O46+$R47</f>
        <v>0.8</v>
      </c>
      <c r="P47" s="264" t="n">
        <f aca="false">P46+$R47</f>
        <v>0.855555555555556</v>
      </c>
      <c r="Q47" s="265" t="n">
        <f aca="false">Q46+$R47</f>
        <v>0.925</v>
      </c>
      <c r="R47" s="64" t="n">
        <v>0.00138888888888889</v>
      </c>
      <c r="S47" s="64"/>
    </row>
    <row r="48" customFormat="false" ht="13.5" hidden="false" customHeight="false" outlineLevel="0" collapsed="false">
      <c r="A48" s="103" t="s">
        <v>189</v>
      </c>
      <c r="B48" s="67" t="n">
        <v>0.65</v>
      </c>
      <c r="C48" s="68" t="n">
        <v>30.27</v>
      </c>
      <c r="D48" s="264" t="n">
        <f aca="false">D47+$R48</f>
        <v>0.280555555555556</v>
      </c>
      <c r="E48" s="265" t="n">
        <f aca="false">E47+$R48</f>
        <v>0.315277777777778</v>
      </c>
      <c r="F48" s="264" t="n">
        <f aca="false">F47+$R48</f>
        <v>0.336111111111111</v>
      </c>
      <c r="G48" s="265" t="n">
        <f aca="false">G47+$R48</f>
        <v>0.370833333333333</v>
      </c>
      <c r="H48" s="264" t="n">
        <f aca="false">H47+$R48</f>
        <v>0.409027777777778</v>
      </c>
      <c r="I48" s="265" t="n">
        <f aca="false">I47+$R48</f>
        <v>0.488888888888889</v>
      </c>
      <c r="J48" s="265" t="n">
        <f aca="false">J47+$R48</f>
        <v>0.551388888888889</v>
      </c>
      <c r="K48" s="265" t="n">
        <f aca="false">K47+$R48</f>
        <v>0.613888888888889</v>
      </c>
      <c r="L48" s="265" t="n">
        <f aca="false">L47+$R48</f>
        <v>0.652083333333333</v>
      </c>
      <c r="M48" s="264" t="n">
        <f aca="false">M47+$R48</f>
        <v>0.686805555555556</v>
      </c>
      <c r="N48" s="264" t="n">
        <f aca="false">N47+$R48</f>
        <v>0.742361111111111</v>
      </c>
      <c r="O48" s="265" t="n">
        <f aca="false">O47+$R48</f>
        <v>0.801388888888889</v>
      </c>
      <c r="P48" s="264" t="n">
        <f aca="false">P47+$R48</f>
        <v>0.856944444444444</v>
      </c>
      <c r="Q48" s="265" t="n">
        <f aca="false">Q47+$R48</f>
        <v>0.926388888888889</v>
      </c>
      <c r="R48" s="102" t="n">
        <v>0.00138888888888889</v>
      </c>
      <c r="S48" s="64"/>
    </row>
    <row r="49" customFormat="false" ht="13.5" hidden="false" customHeight="false" outlineLevel="0" collapsed="false">
      <c r="A49" s="103" t="s">
        <v>190</v>
      </c>
      <c r="B49" s="67" t="n">
        <v>0.4</v>
      </c>
      <c r="C49" s="68" t="n">
        <v>30.67</v>
      </c>
      <c r="D49" s="264" t="n">
        <f aca="false">D48+$R49</f>
        <v>0.28125</v>
      </c>
      <c r="E49" s="265" t="n">
        <f aca="false">E48+$R49</f>
        <v>0.315972222222222</v>
      </c>
      <c r="F49" s="264" t="n">
        <f aca="false">F48+$R49</f>
        <v>0.336805555555556</v>
      </c>
      <c r="G49" s="265" t="n">
        <f aca="false">G48+$R49</f>
        <v>0.371527777777778</v>
      </c>
      <c r="H49" s="264" t="n">
        <f aca="false">H48+$R49</f>
        <v>0.409722222222222</v>
      </c>
      <c r="I49" s="265" t="n">
        <f aca="false">I48+$R49</f>
        <v>0.489583333333333</v>
      </c>
      <c r="J49" s="265" t="n">
        <f aca="false">J48+$R49</f>
        <v>0.552083333333333</v>
      </c>
      <c r="K49" s="265" t="n">
        <f aca="false">K48+$R49</f>
        <v>0.614583333333333</v>
      </c>
      <c r="L49" s="265" t="n">
        <f aca="false">L48+$R49</f>
        <v>0.652777777777778</v>
      </c>
      <c r="M49" s="264" t="n">
        <f aca="false">M48+$R49</f>
        <v>0.6875</v>
      </c>
      <c r="N49" s="264" t="n">
        <f aca="false">N48+$R49</f>
        <v>0.743055555555556</v>
      </c>
      <c r="O49" s="265" t="n">
        <f aca="false">O48+$R49</f>
        <v>0.802083333333333</v>
      </c>
      <c r="P49" s="264" t="n">
        <f aca="false">P48+$R49</f>
        <v>0.857638888888889</v>
      </c>
      <c r="Q49" s="265" t="n">
        <f aca="false">Q48+$R49</f>
        <v>0.927083333333333</v>
      </c>
      <c r="R49" s="64" t="n">
        <v>0.000694444444444444</v>
      </c>
      <c r="S49" s="64"/>
    </row>
    <row r="50" customFormat="false" ht="13.5" hidden="false" customHeight="false" outlineLevel="0" collapsed="false">
      <c r="A50" s="103" t="s">
        <v>167</v>
      </c>
      <c r="B50" s="67" t="n">
        <v>0.25</v>
      </c>
      <c r="C50" s="68" t="n">
        <v>30.92</v>
      </c>
      <c r="D50" s="264" t="n">
        <f aca="false">D49+$R50</f>
        <v>0.281944444444444</v>
      </c>
      <c r="E50" s="265" t="n">
        <f aca="false">E49+$R50</f>
        <v>0.316666666666667</v>
      </c>
      <c r="F50" s="264" t="n">
        <f aca="false">F49+$R50</f>
        <v>0.3375</v>
      </c>
      <c r="G50" s="265" t="n">
        <f aca="false">G49+$R50</f>
        <v>0.372222222222222</v>
      </c>
      <c r="H50" s="264" t="n">
        <f aca="false">H49+$R50</f>
        <v>0.410416666666667</v>
      </c>
      <c r="I50" s="265" t="n">
        <f aca="false">I49+$R50</f>
        <v>0.490277777777778</v>
      </c>
      <c r="J50" s="265" t="n">
        <f aca="false">J49+$R50</f>
        <v>0.552777777777778</v>
      </c>
      <c r="K50" s="265" t="n">
        <f aca="false">K49+$R50</f>
        <v>0.615277777777778</v>
      </c>
      <c r="L50" s="265" t="n">
        <f aca="false">L49+$R50</f>
        <v>0.653472222222222</v>
      </c>
      <c r="M50" s="264" t="n">
        <f aca="false">M49+$R50</f>
        <v>0.688194444444444</v>
      </c>
      <c r="N50" s="264" t="n">
        <f aca="false">N49+$R50</f>
        <v>0.74375</v>
      </c>
      <c r="O50" s="265" t="n">
        <f aca="false">O49+$R50</f>
        <v>0.802777777777778</v>
      </c>
      <c r="P50" s="264" t="n">
        <f aca="false">P49+$R50</f>
        <v>0.858333333333333</v>
      </c>
      <c r="Q50" s="265" t="n">
        <f aca="false">Q49+$R50</f>
        <v>0.927777777777778</v>
      </c>
      <c r="R50" s="102" t="n">
        <v>0.000694444444444444</v>
      </c>
      <c r="S50" s="64"/>
    </row>
    <row r="51" s="65" customFormat="true" ht="13.5" hidden="false" customHeight="false" outlineLevel="0" collapsed="false">
      <c r="A51" s="114" t="s">
        <v>85</v>
      </c>
      <c r="B51" s="88" t="n">
        <v>0.68</v>
      </c>
      <c r="C51" s="89" t="n">
        <v>31.6</v>
      </c>
      <c r="D51" s="262" t="n">
        <f aca="false">D50+$R51</f>
        <v>0.283333333333333</v>
      </c>
      <c r="E51" s="263" t="n">
        <f aca="false">E50+$R51</f>
        <v>0.318055555555556</v>
      </c>
      <c r="F51" s="262" t="n">
        <f aca="false">F50+$R51</f>
        <v>0.338888888888889</v>
      </c>
      <c r="G51" s="263" t="n">
        <f aca="false">G50+$R51</f>
        <v>0.373611111111111</v>
      </c>
      <c r="H51" s="262" t="n">
        <f aca="false">H50+$R51</f>
        <v>0.411805555555556</v>
      </c>
      <c r="I51" s="263" t="n">
        <f aca="false">I50+$R51</f>
        <v>0.491666666666667</v>
      </c>
      <c r="J51" s="263" t="n">
        <f aca="false">J50+$R51</f>
        <v>0.554166666666667</v>
      </c>
      <c r="K51" s="263" t="n">
        <f aca="false">K50+$R51</f>
        <v>0.616666666666667</v>
      </c>
      <c r="L51" s="263" t="n">
        <f aca="false">L50+$R51</f>
        <v>0.654861111111111</v>
      </c>
      <c r="M51" s="262" t="n">
        <f aca="false">M50+$R51</f>
        <v>0.689583333333333</v>
      </c>
      <c r="N51" s="262" t="n">
        <f aca="false">N50+$R51</f>
        <v>0.745138888888889</v>
      </c>
      <c r="O51" s="263" t="n">
        <f aca="false">O50+$R51</f>
        <v>0.804166666666667</v>
      </c>
      <c r="P51" s="262" t="n">
        <f aca="false">P50+$R51</f>
        <v>0.859722222222222</v>
      </c>
      <c r="Q51" s="263" t="n">
        <f aca="false">Q50+$R51</f>
        <v>0.929166666666667</v>
      </c>
      <c r="R51" s="64" t="n">
        <v>0.00138888888888889</v>
      </c>
      <c r="S51" s="64"/>
    </row>
    <row r="52" customFormat="false" ht="13.5" hidden="false" customHeight="false" outlineLevel="0" collapsed="false"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</row>
    <row r="53" customFormat="false" ht="13.5" hidden="false" customHeight="false" outlineLevel="0" collapsed="false"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J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10" min="2" style="44" width="4.43"/>
    <col collapsed="false" customWidth="false" hidden="false" outlineLevel="0" max="1024" min="11" style="43" width="5.01"/>
  </cols>
  <sheetData>
    <row r="1" s="46" customFormat="true" ht="12.75" hidden="false" customHeight="false" outlineLevel="0" collapsed="false">
      <c r="A1" s="45" t="s">
        <v>107</v>
      </c>
      <c r="D1" s="47" t="s">
        <v>108</v>
      </c>
    </row>
    <row r="2" s="45" customFormat="true" ht="15.75" hidden="false" customHeight="false" outlineLevel="0" collapsed="false">
      <c r="A2" s="49" t="s">
        <v>251</v>
      </c>
    </row>
    <row r="3" s="45" customFormat="true" ht="12.75" hidden="false" customHeight="false" outlineLevel="0" collapsed="false">
      <c r="A3" s="45" t="s">
        <v>143</v>
      </c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54" t="n">
        <v>2</v>
      </c>
      <c r="E4" s="55" t="n">
        <v>1</v>
      </c>
      <c r="F4" s="55" t="n">
        <v>1</v>
      </c>
      <c r="G4" s="55" t="n">
        <v>1</v>
      </c>
      <c r="H4" s="55" t="n">
        <v>3</v>
      </c>
      <c r="I4" s="55" t="n">
        <v>3</v>
      </c>
      <c r="J4" s="56" t="n">
        <v>3</v>
      </c>
    </row>
    <row r="5" s="65" customFormat="true" ht="13.5" hidden="false" customHeight="false" outlineLevel="0" collapsed="false">
      <c r="A5" s="98" t="s">
        <v>85</v>
      </c>
      <c r="B5" s="58" t="n">
        <v>0</v>
      </c>
      <c r="C5" s="59" t="n">
        <v>0</v>
      </c>
      <c r="D5" s="60" t="n">
        <v>0.295138888888889</v>
      </c>
      <c r="E5" s="61" t="n">
        <v>0.378472222222222</v>
      </c>
      <c r="F5" s="61" t="n">
        <v>0.440972222222222</v>
      </c>
      <c r="G5" s="61" t="n">
        <v>0.503472222222222</v>
      </c>
      <c r="H5" s="61" t="n">
        <v>0.565972222222222</v>
      </c>
      <c r="I5" s="61" t="n">
        <v>0.690972222222222</v>
      </c>
      <c r="J5" s="63" t="n">
        <v>0.815972222222222</v>
      </c>
    </row>
    <row r="6" customFormat="false" ht="13.5" hidden="false" customHeight="false" outlineLevel="0" collapsed="false">
      <c r="A6" s="103" t="s">
        <v>86</v>
      </c>
      <c r="B6" s="67" t="n">
        <v>0.4</v>
      </c>
      <c r="C6" s="68" t="n">
        <v>0.4</v>
      </c>
      <c r="D6" s="69" t="n">
        <v>0.295833333333333</v>
      </c>
      <c r="E6" s="70" t="n">
        <v>0.379166666666667</v>
      </c>
      <c r="F6" s="70" t="n">
        <v>0.441666666666667</v>
      </c>
      <c r="G6" s="70" t="n">
        <v>0.504166666666667</v>
      </c>
      <c r="H6" s="70" t="n">
        <v>0.566666666666667</v>
      </c>
      <c r="I6" s="70" t="n">
        <v>0.691666666666667</v>
      </c>
      <c r="J6" s="72" t="n">
        <v>0.816666666666667</v>
      </c>
    </row>
    <row r="7" customFormat="false" ht="13.5" hidden="false" customHeight="false" outlineLevel="0" collapsed="false">
      <c r="A7" s="103" t="s">
        <v>87</v>
      </c>
      <c r="B7" s="67" t="n">
        <v>0.3</v>
      </c>
      <c r="C7" s="68" t="n">
        <v>0.7</v>
      </c>
      <c r="D7" s="69" t="n">
        <v>0.296527777777778</v>
      </c>
      <c r="E7" s="70" t="n">
        <v>0.379861111111111</v>
      </c>
      <c r="F7" s="70" t="n">
        <v>0.442361111111111</v>
      </c>
      <c r="G7" s="70" t="n">
        <v>0.504861111111111</v>
      </c>
      <c r="H7" s="70" t="n">
        <v>0.567361111111111</v>
      </c>
      <c r="I7" s="70" t="n">
        <v>0.692361111111111</v>
      </c>
      <c r="J7" s="72" t="n">
        <v>0.817361111111111</v>
      </c>
    </row>
    <row r="8" customFormat="false" ht="13.5" hidden="false" customHeight="false" outlineLevel="0" collapsed="false">
      <c r="A8" s="103" t="s">
        <v>88</v>
      </c>
      <c r="B8" s="67" t="n">
        <v>0.4</v>
      </c>
      <c r="C8" s="68" t="n">
        <v>1.1</v>
      </c>
      <c r="D8" s="69" t="n">
        <v>0.297916666666667</v>
      </c>
      <c r="E8" s="70" t="n">
        <v>0.38125</v>
      </c>
      <c r="F8" s="70" t="n">
        <v>0.44375</v>
      </c>
      <c r="G8" s="70" t="n">
        <v>0.50625</v>
      </c>
      <c r="H8" s="70" t="n">
        <v>0.56875</v>
      </c>
      <c r="I8" s="70" t="n">
        <v>0.69375</v>
      </c>
      <c r="J8" s="72" t="n">
        <v>0.81875</v>
      </c>
    </row>
    <row r="9" customFormat="false" ht="13.5" hidden="false" customHeight="false" outlineLevel="0" collapsed="false">
      <c r="A9" s="103" t="s">
        <v>89</v>
      </c>
      <c r="B9" s="67" t="n">
        <v>0.8</v>
      </c>
      <c r="C9" s="68" t="n">
        <v>1.9</v>
      </c>
      <c r="D9" s="69" t="n">
        <v>0.299305555555556</v>
      </c>
      <c r="E9" s="70" t="n">
        <v>0.382638888888889</v>
      </c>
      <c r="F9" s="70" t="n">
        <v>0.445138888888889</v>
      </c>
      <c r="G9" s="70" t="n">
        <v>0.507638888888889</v>
      </c>
      <c r="H9" s="70" t="n">
        <v>0.570138888888889</v>
      </c>
      <c r="I9" s="70" t="n">
        <v>0.695138888888889</v>
      </c>
      <c r="J9" s="72" t="n">
        <v>0.820138888888889</v>
      </c>
    </row>
    <row r="10" customFormat="false" ht="13.5" hidden="false" customHeight="false" outlineLevel="0" collapsed="false">
      <c r="A10" s="103" t="s">
        <v>169</v>
      </c>
      <c r="B10" s="67" t="n">
        <v>0.4</v>
      </c>
      <c r="C10" s="68" t="n">
        <v>2.3</v>
      </c>
      <c r="D10" s="69" t="n">
        <v>0.3</v>
      </c>
      <c r="E10" s="70" t="n">
        <v>0.383333333333333</v>
      </c>
      <c r="F10" s="70" t="n">
        <v>0.445833333333333</v>
      </c>
      <c r="G10" s="70" t="n">
        <v>0.508333333333333</v>
      </c>
      <c r="H10" s="70" t="n">
        <v>0.570833333333333</v>
      </c>
      <c r="I10" s="70" t="n">
        <v>0.695833333333333</v>
      </c>
      <c r="J10" s="72" t="n">
        <v>0.820833333333333</v>
      </c>
    </row>
    <row r="11" customFormat="false" ht="13.5" hidden="false" customHeight="false" outlineLevel="0" collapsed="false">
      <c r="A11" s="103" t="s">
        <v>132</v>
      </c>
      <c r="B11" s="67" t="n">
        <v>0.7</v>
      </c>
      <c r="C11" s="68" t="n">
        <v>3</v>
      </c>
      <c r="D11" s="69" t="n">
        <v>0.301388888888889</v>
      </c>
      <c r="E11" s="70" t="n">
        <v>0.384722222222222</v>
      </c>
      <c r="F11" s="70" t="n">
        <v>0.447222222222222</v>
      </c>
      <c r="G11" s="70" t="n">
        <v>0.509722222222222</v>
      </c>
      <c r="H11" s="70" t="n">
        <v>0.572222222222222</v>
      </c>
      <c r="I11" s="70" t="n">
        <v>0.697222222222222</v>
      </c>
      <c r="J11" s="72" t="n">
        <v>0.822222222222222</v>
      </c>
    </row>
    <row r="12" customFormat="false" ht="13.5" hidden="false" customHeight="false" outlineLevel="0" collapsed="false">
      <c r="A12" s="103" t="s">
        <v>133</v>
      </c>
      <c r="B12" s="67" t="n">
        <v>0.7</v>
      </c>
      <c r="C12" s="68" t="n">
        <v>3.7</v>
      </c>
      <c r="D12" s="69" t="n">
        <v>0.302083333333333</v>
      </c>
      <c r="E12" s="70" t="n">
        <v>0.385416666666667</v>
      </c>
      <c r="F12" s="70" t="n">
        <v>0.447916666666667</v>
      </c>
      <c r="G12" s="70" t="n">
        <v>0.510416666666667</v>
      </c>
      <c r="H12" s="70" t="n">
        <v>0.572916666666667</v>
      </c>
      <c r="I12" s="70" t="n">
        <v>0.697916666666667</v>
      </c>
      <c r="J12" s="72" t="n">
        <v>0.822916666666667</v>
      </c>
    </row>
    <row r="13" customFormat="false" ht="13.5" hidden="false" customHeight="false" outlineLevel="0" collapsed="false">
      <c r="A13" s="103" t="s">
        <v>134</v>
      </c>
      <c r="B13" s="67" t="n">
        <v>0.9</v>
      </c>
      <c r="C13" s="68" t="n">
        <v>4.6</v>
      </c>
      <c r="D13" s="69" t="n">
        <v>0.302777777777778</v>
      </c>
      <c r="E13" s="70" t="n">
        <v>0.386111111111111</v>
      </c>
      <c r="F13" s="70" t="n">
        <v>0.448611111111111</v>
      </c>
      <c r="G13" s="70" t="n">
        <v>0.511111111111111</v>
      </c>
      <c r="H13" s="70" t="n">
        <v>0.573611111111111</v>
      </c>
      <c r="I13" s="70" t="n">
        <v>0.698611111111111</v>
      </c>
      <c r="J13" s="72" t="n">
        <v>0.823611111111111</v>
      </c>
    </row>
    <row r="14" customFormat="false" ht="13.5" hidden="false" customHeight="false" outlineLevel="0" collapsed="false">
      <c r="A14" s="103" t="s">
        <v>135</v>
      </c>
      <c r="B14" s="67" t="n">
        <v>0.4</v>
      </c>
      <c r="C14" s="68" t="n">
        <v>5</v>
      </c>
      <c r="D14" s="69" t="n">
        <v>0.304166666666667</v>
      </c>
      <c r="E14" s="70" t="n">
        <v>0.3875</v>
      </c>
      <c r="F14" s="70" t="n">
        <v>0.45</v>
      </c>
      <c r="G14" s="70" t="n">
        <v>0.5125</v>
      </c>
      <c r="H14" s="70" t="n">
        <v>0.575</v>
      </c>
      <c r="I14" s="70" t="n">
        <v>0.7</v>
      </c>
      <c r="J14" s="72" t="n">
        <v>0.825</v>
      </c>
    </row>
    <row r="15" customFormat="false" ht="13.5" hidden="false" customHeight="false" outlineLevel="0" collapsed="false">
      <c r="A15" s="103" t="s">
        <v>136</v>
      </c>
      <c r="B15" s="67" t="n">
        <v>0.5</v>
      </c>
      <c r="C15" s="68" t="n">
        <v>5.5</v>
      </c>
      <c r="D15" s="69" t="n">
        <v>0.304861111111111</v>
      </c>
      <c r="E15" s="70" t="n">
        <v>0.388194444444444</v>
      </c>
      <c r="F15" s="70" t="n">
        <v>0.450694444444444</v>
      </c>
      <c r="G15" s="70" t="n">
        <v>0.513194444444444</v>
      </c>
      <c r="H15" s="70" t="n">
        <v>0.575694444444444</v>
      </c>
      <c r="I15" s="70" t="n">
        <v>0.700694444444444</v>
      </c>
      <c r="J15" s="72" t="n">
        <v>0.825694444444444</v>
      </c>
    </row>
    <row r="16" customFormat="false" ht="13.5" hidden="false" customHeight="false" outlineLevel="0" collapsed="false">
      <c r="A16" s="103" t="s">
        <v>137</v>
      </c>
      <c r="B16" s="67" t="n">
        <v>0.8</v>
      </c>
      <c r="C16" s="68" t="n">
        <v>6.3</v>
      </c>
      <c r="D16" s="69" t="n">
        <v>0.305555555555555</v>
      </c>
      <c r="E16" s="70" t="n">
        <v>0.388888888888889</v>
      </c>
      <c r="F16" s="70" t="n">
        <v>0.451388888888889</v>
      </c>
      <c r="G16" s="70" t="n">
        <v>0.513888888888889</v>
      </c>
      <c r="H16" s="70" t="n">
        <v>0.576388888888889</v>
      </c>
      <c r="I16" s="70" t="n">
        <v>0.701388888888889</v>
      </c>
      <c r="J16" s="72" t="n">
        <v>0.826388888888889</v>
      </c>
    </row>
    <row r="17" customFormat="false" ht="13.5" hidden="false" customHeight="false" outlineLevel="0" collapsed="false">
      <c r="A17" s="103" t="s">
        <v>138</v>
      </c>
      <c r="B17" s="67" t="n">
        <v>0.5</v>
      </c>
      <c r="C17" s="68" t="n">
        <v>6.8</v>
      </c>
      <c r="D17" s="69" t="n">
        <v>0.306944444444444</v>
      </c>
      <c r="E17" s="70" t="n">
        <v>0.390277777777778</v>
      </c>
      <c r="F17" s="70" t="n">
        <v>0.452777777777778</v>
      </c>
      <c r="G17" s="70" t="n">
        <v>0.515277777777778</v>
      </c>
      <c r="H17" s="70" t="n">
        <v>0.577777777777778</v>
      </c>
      <c r="I17" s="70" t="n">
        <v>0.702777777777778</v>
      </c>
      <c r="J17" s="72" t="n">
        <v>0.827777777777778</v>
      </c>
    </row>
    <row r="18" customFormat="false" ht="13.5" hidden="false" customHeight="false" outlineLevel="0" collapsed="false">
      <c r="A18" s="103" t="s">
        <v>8</v>
      </c>
      <c r="B18" s="67" t="n">
        <v>1.3</v>
      </c>
      <c r="C18" s="68" t="n">
        <v>8.1</v>
      </c>
      <c r="D18" s="69" t="n">
        <v>0.308333333333333</v>
      </c>
      <c r="E18" s="70" t="n">
        <v>0.391666666666667</v>
      </c>
      <c r="F18" s="70" t="n">
        <v>0.454166666666667</v>
      </c>
      <c r="G18" s="70" t="n">
        <v>0.516666666666667</v>
      </c>
      <c r="H18" s="70" t="n">
        <v>0.579166666666667</v>
      </c>
      <c r="I18" s="70" t="n">
        <v>0.704166666666667</v>
      </c>
      <c r="J18" s="72" t="n">
        <v>0.829166666666667</v>
      </c>
    </row>
    <row r="19" customFormat="false" ht="13.5" hidden="false" customHeight="false" outlineLevel="0" collapsed="false">
      <c r="A19" s="103" t="s">
        <v>139</v>
      </c>
      <c r="B19" s="67" t="n">
        <v>0.5</v>
      </c>
      <c r="C19" s="68" t="n">
        <v>8.6</v>
      </c>
      <c r="D19" s="69" t="n">
        <v>0.309027777777778</v>
      </c>
      <c r="E19" s="70" t="n">
        <v>0.392361111111111</v>
      </c>
      <c r="F19" s="70" t="n">
        <v>0.454861111111111</v>
      </c>
      <c r="G19" s="70" t="n">
        <v>0.517361111111111</v>
      </c>
      <c r="H19" s="70" t="n">
        <v>0.579861111111111</v>
      </c>
      <c r="I19" s="70" t="n">
        <v>0.704861111111111</v>
      </c>
      <c r="J19" s="72" t="n">
        <v>0.829861111111111</v>
      </c>
    </row>
    <row r="20" customFormat="false" ht="13.5" hidden="false" customHeight="false" outlineLevel="0" collapsed="false">
      <c r="A20" s="103" t="s">
        <v>252</v>
      </c>
      <c r="B20" s="67" t="n">
        <v>0.9</v>
      </c>
      <c r="C20" s="68" t="n">
        <v>9.5</v>
      </c>
      <c r="D20" s="69" t="n">
        <v>0.309722222222222</v>
      </c>
      <c r="E20" s="70" t="n">
        <v>0.393055555555556</v>
      </c>
      <c r="F20" s="70" t="n">
        <v>0.455555555555556</v>
      </c>
      <c r="G20" s="70" t="n">
        <v>0.518055555555556</v>
      </c>
      <c r="H20" s="70" t="n">
        <v>0.580555555555556</v>
      </c>
      <c r="I20" s="70" t="n">
        <v>0.705555555555556</v>
      </c>
      <c r="J20" s="72" t="n">
        <v>0.830555555555556</v>
      </c>
    </row>
    <row r="21" customFormat="false" ht="13.5" hidden="false" customHeight="false" outlineLevel="0" collapsed="false">
      <c r="A21" s="103" t="s">
        <v>253</v>
      </c>
      <c r="B21" s="67" t="n">
        <v>1.2</v>
      </c>
      <c r="C21" s="68" t="n">
        <v>10.7</v>
      </c>
      <c r="D21" s="69" t="n">
        <v>0.311111111111111</v>
      </c>
      <c r="E21" s="70" t="n">
        <v>0.394444444444444</v>
      </c>
      <c r="F21" s="70" t="n">
        <v>0.456944444444444</v>
      </c>
      <c r="G21" s="70" t="n">
        <v>0.519444444444444</v>
      </c>
      <c r="H21" s="70" t="n">
        <v>0.581944444444444</v>
      </c>
      <c r="I21" s="70" t="n">
        <v>0.706944444444444</v>
      </c>
      <c r="J21" s="72" t="n">
        <v>0.831944444444444</v>
      </c>
    </row>
    <row r="22" customFormat="false" ht="13.5" hidden="false" customHeight="false" outlineLevel="0" collapsed="false">
      <c r="A22" s="103" t="s">
        <v>254</v>
      </c>
      <c r="B22" s="67" t="n">
        <v>0.5</v>
      </c>
      <c r="C22" s="68" t="n">
        <v>11.2</v>
      </c>
      <c r="D22" s="69" t="n">
        <v>0.311805555555556</v>
      </c>
      <c r="E22" s="70" t="n">
        <v>0.395138888888889</v>
      </c>
      <c r="F22" s="70" t="n">
        <v>0.457638888888889</v>
      </c>
      <c r="G22" s="70" t="n">
        <v>0.520138888888889</v>
      </c>
      <c r="H22" s="70" t="n">
        <v>0.582638888888889</v>
      </c>
      <c r="I22" s="70" t="n">
        <v>0.707638888888889</v>
      </c>
      <c r="J22" s="72" t="n">
        <v>0.832638888888889</v>
      </c>
    </row>
    <row r="23" customFormat="false" ht="13.5" hidden="false" customHeight="false" outlineLevel="0" collapsed="false">
      <c r="A23" s="103" t="s">
        <v>255</v>
      </c>
      <c r="B23" s="67" t="n">
        <v>0.5</v>
      </c>
      <c r="C23" s="68" t="n">
        <v>11.7</v>
      </c>
      <c r="D23" s="69" t="n">
        <v>0.3125</v>
      </c>
      <c r="E23" s="70" t="n">
        <v>0.395833333333333</v>
      </c>
      <c r="F23" s="70" t="n">
        <v>0.458333333333333</v>
      </c>
      <c r="G23" s="70" t="n">
        <v>0.520833333333333</v>
      </c>
      <c r="H23" s="70" t="n">
        <v>0.583333333333333</v>
      </c>
      <c r="I23" s="70" t="n">
        <v>0.708333333333333</v>
      </c>
      <c r="J23" s="72" t="n">
        <v>0.833333333333333</v>
      </c>
    </row>
    <row r="24" customFormat="false" ht="13.5" hidden="false" customHeight="false" outlineLevel="0" collapsed="false">
      <c r="A24" s="103" t="s">
        <v>256</v>
      </c>
      <c r="B24" s="67" t="n">
        <v>0.5</v>
      </c>
      <c r="C24" s="68" t="n">
        <v>12.2</v>
      </c>
      <c r="D24" s="69" t="n">
        <v>0.313194444444444</v>
      </c>
      <c r="E24" s="70" t="n">
        <v>0.396527777777778</v>
      </c>
      <c r="F24" s="70" t="n">
        <v>0.459027777777778</v>
      </c>
      <c r="G24" s="70" t="n">
        <v>0.521527777777778</v>
      </c>
      <c r="H24" s="70" t="n">
        <v>0.584027777777778</v>
      </c>
      <c r="I24" s="70" t="n">
        <v>0.709027777777778</v>
      </c>
      <c r="J24" s="72" t="n">
        <v>0.834027777777778</v>
      </c>
    </row>
    <row r="25" customFormat="false" ht="13.5" hidden="false" customHeight="false" outlineLevel="0" collapsed="false">
      <c r="A25" s="103" t="s">
        <v>257</v>
      </c>
      <c r="B25" s="67" t="n">
        <v>0.8</v>
      </c>
      <c r="C25" s="68" t="n">
        <v>13</v>
      </c>
      <c r="D25" s="69" t="n">
        <v>0.314583333333333</v>
      </c>
      <c r="E25" s="70" t="n">
        <v>0.397916666666667</v>
      </c>
      <c r="F25" s="70" t="n">
        <v>0.460416666666667</v>
      </c>
      <c r="G25" s="70" t="n">
        <v>0.522916666666667</v>
      </c>
      <c r="H25" s="70" t="n">
        <v>0.585416666666667</v>
      </c>
      <c r="I25" s="70" t="n">
        <v>0.710416666666667</v>
      </c>
      <c r="J25" s="72" t="n">
        <v>0.835416666666667</v>
      </c>
    </row>
    <row r="26" customFormat="false" ht="13.5" hidden="false" customHeight="false" outlineLevel="0" collapsed="false">
      <c r="A26" s="103" t="s">
        <v>258</v>
      </c>
      <c r="B26" s="67" t="n">
        <v>0.3</v>
      </c>
      <c r="C26" s="68" t="n">
        <v>13.3</v>
      </c>
      <c r="D26" s="69" t="n">
        <v>0.315277777777778</v>
      </c>
      <c r="E26" s="70" t="n">
        <v>0.398611111111111</v>
      </c>
      <c r="F26" s="70" t="n">
        <v>0.461111111111111</v>
      </c>
      <c r="G26" s="70" t="n">
        <v>0.523611111111111</v>
      </c>
      <c r="H26" s="70" t="n">
        <v>0.586111111111111</v>
      </c>
      <c r="I26" s="70" t="n">
        <v>0.711111111111111</v>
      </c>
      <c r="J26" s="72" t="n">
        <v>0.836111111111111</v>
      </c>
    </row>
    <row r="27" customFormat="false" ht="13.5" hidden="false" customHeight="false" outlineLevel="0" collapsed="false">
      <c r="A27" s="103" t="s">
        <v>259</v>
      </c>
      <c r="B27" s="67" t="n">
        <v>0.8</v>
      </c>
      <c r="C27" s="68" t="n">
        <v>14.1</v>
      </c>
      <c r="D27" s="69" t="n">
        <v>0.316666666666667</v>
      </c>
      <c r="E27" s="70" t="n">
        <v>0.4</v>
      </c>
      <c r="F27" s="70" t="n">
        <v>0.4625</v>
      </c>
      <c r="G27" s="70" t="n">
        <v>0.525</v>
      </c>
      <c r="H27" s="70" t="n">
        <v>0.5875</v>
      </c>
      <c r="I27" s="70" t="n">
        <v>0.7125</v>
      </c>
      <c r="J27" s="72" t="n">
        <v>0.8375</v>
      </c>
    </row>
    <row r="28" customFormat="false" ht="13.5" hidden="false" customHeight="false" outlineLevel="0" collapsed="false">
      <c r="A28" s="103" t="s">
        <v>137</v>
      </c>
      <c r="B28" s="67" t="n">
        <v>0.7</v>
      </c>
      <c r="C28" s="68" t="n">
        <v>14.8</v>
      </c>
      <c r="D28" s="69" t="n">
        <v>0.317361111111111</v>
      </c>
      <c r="E28" s="70" t="n">
        <v>0.400694444444444</v>
      </c>
      <c r="F28" s="70" t="n">
        <v>0.463194444444444</v>
      </c>
      <c r="G28" s="70" t="n">
        <v>0.525694444444444</v>
      </c>
      <c r="H28" s="70" t="n">
        <v>0.588194444444445</v>
      </c>
      <c r="I28" s="70" t="n">
        <v>0.713194444444445</v>
      </c>
      <c r="J28" s="72" t="n">
        <v>0.838194444444444</v>
      </c>
    </row>
    <row r="29" customFormat="false" ht="13.5" hidden="false" customHeight="false" outlineLevel="0" collapsed="false">
      <c r="A29" s="103" t="s">
        <v>136</v>
      </c>
      <c r="B29" s="67" t="n">
        <v>0.8</v>
      </c>
      <c r="C29" s="68" t="n">
        <v>15.6</v>
      </c>
      <c r="D29" s="69" t="n">
        <v>0.31875</v>
      </c>
      <c r="E29" s="70" t="n">
        <v>0.402083333333333</v>
      </c>
      <c r="F29" s="70" t="n">
        <v>0.464583333333333</v>
      </c>
      <c r="G29" s="70" t="n">
        <v>0.527083333333333</v>
      </c>
      <c r="H29" s="70" t="n">
        <v>0.589583333333333</v>
      </c>
      <c r="I29" s="70" t="n">
        <v>0.714583333333333</v>
      </c>
      <c r="J29" s="72" t="n">
        <v>0.839583333333333</v>
      </c>
    </row>
    <row r="30" customFormat="false" ht="13.5" hidden="false" customHeight="false" outlineLevel="0" collapsed="false">
      <c r="A30" s="103" t="s">
        <v>135</v>
      </c>
      <c r="B30" s="67" t="n">
        <v>0.5</v>
      </c>
      <c r="C30" s="68" t="n">
        <v>16.1</v>
      </c>
      <c r="D30" s="69" t="n">
        <v>0.319444444444444</v>
      </c>
      <c r="E30" s="70" t="n">
        <v>0.402777777777778</v>
      </c>
      <c r="F30" s="70" t="n">
        <v>0.465277777777778</v>
      </c>
      <c r="G30" s="70" t="n">
        <v>0.527777777777778</v>
      </c>
      <c r="H30" s="70" t="n">
        <v>0.590277777777778</v>
      </c>
      <c r="I30" s="70" t="n">
        <v>0.715277777777778</v>
      </c>
      <c r="J30" s="72" t="n">
        <v>0.840277777777778</v>
      </c>
    </row>
    <row r="31" customFormat="false" ht="13.5" hidden="false" customHeight="false" outlineLevel="0" collapsed="false">
      <c r="A31" s="103" t="s">
        <v>134</v>
      </c>
      <c r="B31" s="67" t="n">
        <v>0.4</v>
      </c>
      <c r="C31" s="68" t="n">
        <v>16.5</v>
      </c>
      <c r="D31" s="69" t="n">
        <v>0.320138888888889</v>
      </c>
      <c r="E31" s="70" t="n">
        <v>0.403472222222222</v>
      </c>
      <c r="F31" s="70" t="n">
        <v>0.465972222222222</v>
      </c>
      <c r="G31" s="70" t="n">
        <v>0.528472222222222</v>
      </c>
      <c r="H31" s="70" t="n">
        <v>0.590972222222222</v>
      </c>
      <c r="I31" s="70" t="n">
        <v>0.715972222222222</v>
      </c>
      <c r="J31" s="72" t="n">
        <v>0.840972222222222</v>
      </c>
    </row>
    <row r="32" customFormat="false" ht="13.5" hidden="false" customHeight="false" outlineLevel="0" collapsed="false">
      <c r="A32" s="103" t="s">
        <v>133</v>
      </c>
      <c r="B32" s="67" t="n">
        <v>0.9</v>
      </c>
      <c r="C32" s="68" t="n">
        <v>17.4</v>
      </c>
      <c r="D32" s="69" t="n">
        <v>0.320833333333333</v>
      </c>
      <c r="E32" s="70" t="n">
        <v>0.404166666666667</v>
      </c>
      <c r="F32" s="70" t="n">
        <v>0.466666666666667</v>
      </c>
      <c r="G32" s="70" t="n">
        <v>0.529166666666667</v>
      </c>
      <c r="H32" s="70" t="n">
        <v>0.591666666666667</v>
      </c>
      <c r="I32" s="70" t="n">
        <v>0.716666666666667</v>
      </c>
      <c r="J32" s="72" t="n">
        <v>0.841666666666667</v>
      </c>
    </row>
    <row r="33" customFormat="false" ht="13.5" hidden="false" customHeight="false" outlineLevel="0" collapsed="false">
      <c r="A33" s="103" t="s">
        <v>132</v>
      </c>
      <c r="B33" s="67" t="n">
        <v>0.7</v>
      </c>
      <c r="C33" s="68" t="n">
        <v>18.1</v>
      </c>
      <c r="D33" s="69" t="n">
        <v>0.322222222222222</v>
      </c>
      <c r="E33" s="70" t="n">
        <v>0.405555555555555</v>
      </c>
      <c r="F33" s="70" t="n">
        <v>0.468055555555555</v>
      </c>
      <c r="G33" s="70" t="n">
        <v>0.530555555555556</v>
      </c>
      <c r="H33" s="70" t="n">
        <v>0.593055555555556</v>
      </c>
      <c r="I33" s="70" t="n">
        <v>0.718055555555556</v>
      </c>
      <c r="J33" s="72" t="n">
        <v>0.843055555555556</v>
      </c>
    </row>
    <row r="34" customFormat="false" ht="13.5" hidden="false" customHeight="false" outlineLevel="0" collapsed="false">
      <c r="A34" s="103" t="s">
        <v>89</v>
      </c>
      <c r="B34" s="67" t="n">
        <v>0.7</v>
      </c>
      <c r="C34" s="68" t="n">
        <v>18.8</v>
      </c>
      <c r="D34" s="69" t="n">
        <v>0.323611111111111</v>
      </c>
      <c r="E34" s="70" t="n">
        <v>0.406944444444444</v>
      </c>
      <c r="F34" s="70" t="n">
        <v>0.469444444444444</v>
      </c>
      <c r="G34" s="70" t="n">
        <v>0.531944444444445</v>
      </c>
      <c r="H34" s="70" t="n">
        <v>0.594444444444445</v>
      </c>
      <c r="I34" s="70" t="n">
        <v>0.719444444444445</v>
      </c>
      <c r="J34" s="72" t="n">
        <v>0.844444444444444</v>
      </c>
    </row>
    <row r="35" customFormat="false" ht="13.5" hidden="false" customHeight="false" outlineLevel="0" collapsed="false">
      <c r="A35" s="103" t="s">
        <v>260</v>
      </c>
      <c r="B35" s="67" t="n">
        <v>0.5</v>
      </c>
      <c r="C35" s="68" t="n">
        <v>19.3</v>
      </c>
      <c r="D35" s="69" t="n">
        <v>0.325</v>
      </c>
      <c r="E35" s="70" t="n">
        <v>0.408333333333333</v>
      </c>
      <c r="F35" s="70" t="n">
        <v>0.470833333333333</v>
      </c>
      <c r="G35" s="70" t="n">
        <v>0.533333333333333</v>
      </c>
      <c r="H35" s="70" t="n">
        <v>0.595833333333333</v>
      </c>
      <c r="I35" s="70" t="n">
        <v>0.720833333333333</v>
      </c>
      <c r="J35" s="72" t="n">
        <v>0.845833333333333</v>
      </c>
    </row>
    <row r="36" customFormat="false" ht="13.5" hidden="false" customHeight="false" outlineLevel="0" collapsed="false">
      <c r="A36" s="103" t="s">
        <v>169</v>
      </c>
      <c r="B36" s="67" t="n">
        <v>0.5</v>
      </c>
      <c r="C36" s="68" t="n">
        <v>19.8</v>
      </c>
      <c r="D36" s="69" t="n">
        <v>0.326388888888889</v>
      </c>
      <c r="E36" s="70" t="n">
        <v>0.409722222222222</v>
      </c>
      <c r="F36" s="70" t="n">
        <v>0.472222222222222</v>
      </c>
      <c r="G36" s="70" t="n">
        <v>0.534722222222222</v>
      </c>
      <c r="H36" s="70" t="n">
        <v>0.597222222222222</v>
      </c>
      <c r="I36" s="70" t="n">
        <v>0.722222222222222</v>
      </c>
      <c r="J36" s="72" t="n">
        <v>0.847222222222222</v>
      </c>
    </row>
    <row r="37" customFormat="false" ht="13.5" hidden="false" customHeight="false" outlineLevel="0" collapsed="false">
      <c r="A37" s="103" t="s">
        <v>88</v>
      </c>
      <c r="B37" s="67" t="n">
        <v>1.2</v>
      </c>
      <c r="C37" s="68" t="n">
        <v>21</v>
      </c>
      <c r="D37" s="69" t="n">
        <v>0.327777777777778</v>
      </c>
      <c r="E37" s="70" t="n">
        <v>0.411111111111111</v>
      </c>
      <c r="F37" s="70" t="n">
        <v>0.473611111111111</v>
      </c>
      <c r="G37" s="70" t="n">
        <v>0.536111111111111</v>
      </c>
      <c r="H37" s="70" t="n">
        <v>0.598611111111111</v>
      </c>
      <c r="I37" s="70" t="n">
        <v>0.723611111111111</v>
      </c>
      <c r="J37" s="72" t="n">
        <v>0.848611111111111</v>
      </c>
    </row>
    <row r="38" customFormat="false" ht="13.5" hidden="false" customHeight="false" outlineLevel="0" collapsed="false">
      <c r="A38" s="103" t="s">
        <v>105</v>
      </c>
      <c r="B38" s="67" t="n">
        <v>0.3</v>
      </c>
      <c r="C38" s="68" t="n">
        <v>21.3</v>
      </c>
      <c r="D38" s="69" t="n">
        <v>0.329166666666667</v>
      </c>
      <c r="E38" s="70" t="n">
        <v>0.4125</v>
      </c>
      <c r="F38" s="70" t="n">
        <v>0.475</v>
      </c>
      <c r="G38" s="70" t="n">
        <v>0.5375</v>
      </c>
      <c r="H38" s="70" t="n">
        <v>0.6</v>
      </c>
      <c r="I38" s="70" t="n">
        <v>0.725</v>
      </c>
      <c r="J38" s="72" t="n">
        <v>0.85</v>
      </c>
    </row>
    <row r="39" customFormat="false" ht="13.5" hidden="false" customHeight="false" outlineLevel="0" collapsed="false">
      <c r="A39" s="103" t="s">
        <v>106</v>
      </c>
      <c r="B39" s="67" t="n">
        <v>0.5</v>
      </c>
      <c r="C39" s="68" t="n">
        <v>21.8</v>
      </c>
      <c r="D39" s="69" t="n">
        <v>0.329861111111111</v>
      </c>
      <c r="E39" s="70" t="n">
        <v>0.413194444444444</v>
      </c>
      <c r="F39" s="70" t="n">
        <v>0.475694444444444</v>
      </c>
      <c r="G39" s="70" t="n">
        <v>0.538194444444444</v>
      </c>
      <c r="H39" s="70" t="n">
        <v>0.600694444444444</v>
      </c>
      <c r="I39" s="70" t="n">
        <v>0.725694444444444</v>
      </c>
      <c r="J39" s="72" t="n">
        <v>0.850694444444444</v>
      </c>
    </row>
    <row r="40" s="65" customFormat="true" ht="13.5" hidden="false" customHeight="false" outlineLevel="0" collapsed="false">
      <c r="A40" s="109" t="s">
        <v>85</v>
      </c>
      <c r="B40" s="77" t="n">
        <v>0.6</v>
      </c>
      <c r="C40" s="78" t="n">
        <v>22.4</v>
      </c>
      <c r="D40" s="85" t="n">
        <v>0.33125</v>
      </c>
      <c r="E40" s="82" t="n">
        <v>0.414583333333333</v>
      </c>
      <c r="F40" s="82" t="n">
        <v>0.477083333333333</v>
      </c>
      <c r="G40" s="82" t="n">
        <v>0.539583333333333</v>
      </c>
      <c r="H40" s="82" t="n">
        <v>0.602083333333333</v>
      </c>
      <c r="I40" s="82" t="n">
        <v>0.727083333333333</v>
      </c>
      <c r="J40" s="86" t="n">
        <v>0.852083333333333</v>
      </c>
    </row>
    <row r="41" customFormat="false" ht="13.5" hidden="false" customHeight="false" outlineLevel="0" collapsed="false">
      <c r="A41" s="103" t="s">
        <v>86</v>
      </c>
      <c r="B41" s="67" t="n">
        <v>0.4</v>
      </c>
      <c r="C41" s="68" t="n">
        <v>22.8</v>
      </c>
      <c r="D41" s="69" t="n">
        <v>0.331944444444444</v>
      </c>
      <c r="E41" s="70" t="n">
        <v>0.415277777777778</v>
      </c>
      <c r="F41" s="70" t="n">
        <v>0.477777777777778</v>
      </c>
      <c r="G41" s="70" t="n">
        <v>0.540277777777778</v>
      </c>
      <c r="H41" s="70" t="n">
        <v>0.602777777777778</v>
      </c>
      <c r="I41" s="70" t="n">
        <v>0.727777777777778</v>
      </c>
      <c r="J41" s="72" t="n">
        <v>0.852777777777778</v>
      </c>
    </row>
    <row r="42" customFormat="false" ht="13.5" hidden="false" customHeight="false" outlineLevel="0" collapsed="false">
      <c r="A42" s="103" t="s">
        <v>167</v>
      </c>
      <c r="B42" s="67" t="n">
        <v>0.42</v>
      </c>
      <c r="C42" s="68" t="n">
        <v>23.22</v>
      </c>
      <c r="D42" s="69" t="n">
        <v>0.333333333333333</v>
      </c>
      <c r="E42" s="70" t="n">
        <v>0.416666666666667</v>
      </c>
      <c r="F42" s="70" t="n">
        <v>0.479166666666667</v>
      </c>
      <c r="G42" s="70" t="n">
        <v>0.541666666666667</v>
      </c>
      <c r="H42" s="70" t="n">
        <v>0.604166666666667</v>
      </c>
      <c r="I42" s="70" t="n">
        <v>0.729166666666667</v>
      </c>
      <c r="J42" s="72" t="n">
        <v>0.854166666666667</v>
      </c>
    </row>
    <row r="43" customFormat="false" ht="13.5" hidden="false" customHeight="false" outlineLevel="0" collapsed="false">
      <c r="A43" s="103" t="s">
        <v>261</v>
      </c>
      <c r="B43" s="67" t="n">
        <v>0.77</v>
      </c>
      <c r="C43" s="68" t="n">
        <v>23.99</v>
      </c>
      <c r="D43" s="69" t="n">
        <v>0.334722222222222</v>
      </c>
      <c r="E43" s="70" t="n">
        <v>0.418055555555556</v>
      </c>
      <c r="F43" s="70" t="n">
        <v>0.480555555555556</v>
      </c>
      <c r="G43" s="70" t="n">
        <v>0.543055555555555</v>
      </c>
      <c r="H43" s="70" t="n">
        <v>0.605555555555555</v>
      </c>
      <c r="I43" s="70" t="n">
        <v>0.730555555555556</v>
      </c>
      <c r="J43" s="72" t="n">
        <v>0.855555555555556</v>
      </c>
    </row>
    <row r="44" customFormat="false" ht="13.5" hidden="false" customHeight="false" outlineLevel="0" collapsed="false">
      <c r="A44" s="103" t="s">
        <v>262</v>
      </c>
      <c r="B44" s="67" t="n">
        <v>0.4</v>
      </c>
      <c r="C44" s="68" t="n">
        <v>24.39</v>
      </c>
      <c r="D44" s="69" t="n">
        <v>0.335416666666667</v>
      </c>
      <c r="E44" s="70" t="n">
        <v>0.41875</v>
      </c>
      <c r="F44" s="70" t="n">
        <v>0.48125</v>
      </c>
      <c r="G44" s="70" t="n">
        <v>0.54375</v>
      </c>
      <c r="H44" s="70" t="n">
        <v>0.60625</v>
      </c>
      <c r="I44" s="70" t="n">
        <v>0.73125</v>
      </c>
      <c r="J44" s="72" t="n">
        <v>0.85625</v>
      </c>
    </row>
    <row r="45" customFormat="false" ht="13.5" hidden="false" customHeight="false" outlineLevel="0" collapsed="false">
      <c r="A45" s="103" t="s">
        <v>263</v>
      </c>
      <c r="B45" s="67" t="n">
        <v>2.98</v>
      </c>
      <c r="C45" s="68" t="n">
        <v>27.37</v>
      </c>
      <c r="D45" s="69" t="n">
        <v>0.338888888888889</v>
      </c>
      <c r="E45" s="70" t="n">
        <v>0.422222222222222</v>
      </c>
      <c r="F45" s="70" t="n">
        <v>0.484722222222222</v>
      </c>
      <c r="G45" s="70" t="n">
        <v>0.547222222222222</v>
      </c>
      <c r="H45" s="70" t="n">
        <v>0.609722222222222</v>
      </c>
      <c r="I45" s="70" t="n">
        <v>0.734722222222222</v>
      </c>
      <c r="J45" s="72" t="n">
        <v>0.859722222222222</v>
      </c>
    </row>
    <row r="46" customFormat="false" ht="13.5" hidden="false" customHeight="false" outlineLevel="0" collapsed="false">
      <c r="A46" s="103" t="s">
        <v>264</v>
      </c>
      <c r="B46" s="67" t="n">
        <v>1.6</v>
      </c>
      <c r="C46" s="68" t="n">
        <v>28.97</v>
      </c>
      <c r="D46" s="69" t="n">
        <v>0.340277777777778</v>
      </c>
      <c r="E46" s="70" t="n">
        <v>0.423611111111111</v>
      </c>
      <c r="F46" s="70" t="n">
        <v>0.486111111111111</v>
      </c>
      <c r="G46" s="70" t="n">
        <v>0.548611111111111</v>
      </c>
      <c r="H46" s="70" t="n">
        <v>0.611111111111111</v>
      </c>
      <c r="I46" s="70" t="n">
        <v>0.736111111111111</v>
      </c>
      <c r="J46" s="72" t="n">
        <v>0.861111111111111</v>
      </c>
    </row>
    <row r="47" customFormat="false" ht="13.5" hidden="false" customHeight="false" outlineLevel="0" collapsed="false">
      <c r="A47" s="103" t="s">
        <v>265</v>
      </c>
      <c r="B47" s="67" t="n">
        <v>0.65</v>
      </c>
      <c r="C47" s="68" t="n">
        <v>29.62</v>
      </c>
      <c r="D47" s="69" t="n">
        <v>0.341666666666667</v>
      </c>
      <c r="E47" s="70" t="n">
        <v>0.425</v>
      </c>
      <c r="F47" s="70" t="n">
        <v>0.4875</v>
      </c>
      <c r="G47" s="70" t="n">
        <v>0.55</v>
      </c>
      <c r="H47" s="70" t="n">
        <v>0.6125</v>
      </c>
      <c r="I47" s="70" t="n">
        <v>0.7375</v>
      </c>
      <c r="J47" s="72" t="n">
        <v>0.8625</v>
      </c>
    </row>
    <row r="48" customFormat="false" ht="13.5" hidden="false" customHeight="false" outlineLevel="0" collapsed="false">
      <c r="A48" s="103" t="s">
        <v>189</v>
      </c>
      <c r="B48" s="67" t="n">
        <v>0.65</v>
      </c>
      <c r="C48" s="68" t="n">
        <v>30.27</v>
      </c>
      <c r="D48" s="69" t="n">
        <v>0.343055555555555</v>
      </c>
      <c r="E48" s="70" t="n">
        <v>0.426388888888889</v>
      </c>
      <c r="F48" s="70" t="n">
        <v>0.488888888888889</v>
      </c>
      <c r="G48" s="70" t="n">
        <v>0.551388888888889</v>
      </c>
      <c r="H48" s="70" t="n">
        <v>0.613888888888889</v>
      </c>
      <c r="I48" s="70" t="n">
        <v>0.738888888888889</v>
      </c>
      <c r="J48" s="72" t="n">
        <v>0.863888888888889</v>
      </c>
    </row>
    <row r="49" customFormat="false" ht="13.5" hidden="false" customHeight="false" outlineLevel="0" collapsed="false">
      <c r="A49" s="103" t="s">
        <v>190</v>
      </c>
      <c r="B49" s="67" t="n">
        <v>0.4</v>
      </c>
      <c r="C49" s="68" t="n">
        <v>30.67</v>
      </c>
      <c r="D49" s="69" t="n">
        <v>0.34375</v>
      </c>
      <c r="E49" s="70" t="n">
        <v>0.427083333333333</v>
      </c>
      <c r="F49" s="70" t="n">
        <v>0.489583333333333</v>
      </c>
      <c r="G49" s="70" t="n">
        <v>0.552083333333333</v>
      </c>
      <c r="H49" s="70" t="n">
        <v>0.614583333333333</v>
      </c>
      <c r="I49" s="70" t="n">
        <v>0.739583333333333</v>
      </c>
      <c r="J49" s="72" t="n">
        <v>0.864583333333333</v>
      </c>
    </row>
    <row r="50" customFormat="false" ht="13.5" hidden="false" customHeight="false" outlineLevel="0" collapsed="false">
      <c r="A50" s="103" t="s">
        <v>167</v>
      </c>
      <c r="B50" s="67" t="n">
        <v>0.25</v>
      </c>
      <c r="C50" s="68" t="n">
        <v>30.92</v>
      </c>
      <c r="D50" s="69" t="n">
        <v>0.344444444444444</v>
      </c>
      <c r="E50" s="70" t="n">
        <v>0.427777777777778</v>
      </c>
      <c r="F50" s="70" t="n">
        <v>0.490277777777778</v>
      </c>
      <c r="G50" s="70" t="n">
        <v>0.552777777777778</v>
      </c>
      <c r="H50" s="70" t="n">
        <v>0.615277777777778</v>
      </c>
      <c r="I50" s="70" t="n">
        <v>0.740277777777778</v>
      </c>
      <c r="J50" s="72" t="n">
        <v>0.865277777777778</v>
      </c>
    </row>
    <row r="51" s="65" customFormat="true" ht="13.5" hidden="false" customHeight="false" outlineLevel="0" collapsed="false">
      <c r="A51" s="114" t="s">
        <v>85</v>
      </c>
      <c r="B51" s="88" t="n">
        <v>0.68</v>
      </c>
      <c r="C51" s="89" t="n">
        <v>31.6</v>
      </c>
      <c r="D51" s="90" t="n">
        <v>0.345833333333333</v>
      </c>
      <c r="E51" s="91" t="n">
        <v>0.429166666666667</v>
      </c>
      <c r="F51" s="91" t="n">
        <v>0.491666666666667</v>
      </c>
      <c r="G51" s="91" t="n">
        <v>0.554166666666667</v>
      </c>
      <c r="H51" s="91" t="n">
        <v>0.616666666666667</v>
      </c>
      <c r="I51" s="91" t="n">
        <v>0.741666666666667</v>
      </c>
      <c r="J51" s="93" t="n">
        <v>0.866666666666667</v>
      </c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N8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5" activeCellId="0" sqref="F75"/>
    </sheetView>
  </sheetViews>
  <sheetFormatPr defaultColWidth="5.71484375" defaultRowHeight="15" zeroHeight="false" outlineLevelRow="0" outlineLevelCol="0"/>
  <cols>
    <col collapsed="false" customWidth="false" hidden="false" outlineLevel="0" max="36" min="5" style="4" width="5.7"/>
    <col collapsed="false" customWidth="false" hidden="false" outlineLevel="0" max="38" min="37" style="3" width="5.7"/>
  </cols>
  <sheetData>
    <row r="2" s="18" customFormat="true" ht="15" hidden="false" customHeight="false" outlineLevel="0" collapsed="false">
      <c r="A2" s="17" t="s">
        <v>0</v>
      </c>
      <c r="E2" s="19" t="n">
        <v>1</v>
      </c>
      <c r="F2" s="19" t="n">
        <v>1</v>
      </c>
      <c r="G2" s="19" t="n">
        <v>1</v>
      </c>
      <c r="H2" s="19" t="n">
        <v>1</v>
      </c>
      <c r="I2" s="19" t="n">
        <v>1</v>
      </c>
      <c r="J2" s="19" t="n">
        <v>1</v>
      </c>
      <c r="K2" s="19" t="n">
        <v>1</v>
      </c>
      <c r="L2" s="20" t="n">
        <v>1</v>
      </c>
      <c r="M2" s="19" t="n">
        <v>1</v>
      </c>
      <c r="P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customFormat="false" ht="15" hidden="false" customHeight="false" outlineLevel="0" collapsed="false">
      <c r="A3" s="0" t="s">
        <v>2</v>
      </c>
      <c r="E3" s="21" t="n">
        <v>6.4</v>
      </c>
      <c r="F3" s="21" t="n">
        <v>7.5</v>
      </c>
      <c r="G3" s="21" t="n">
        <v>9.05</v>
      </c>
      <c r="H3" s="21" t="n">
        <v>10.3</v>
      </c>
      <c r="I3" s="21" t="n">
        <v>11.55</v>
      </c>
      <c r="J3" s="21" t="n">
        <v>13.05</v>
      </c>
      <c r="K3" s="21" t="n">
        <v>15</v>
      </c>
      <c r="L3" s="22" t="n">
        <v>16.1</v>
      </c>
      <c r="M3" s="21" t="n">
        <v>17.2</v>
      </c>
    </row>
    <row r="4" customFormat="false" ht="15" hidden="false" customHeight="false" outlineLevel="0" collapsed="false">
      <c r="A4" s="0" t="s">
        <v>2</v>
      </c>
      <c r="E4" s="21" t="n">
        <v>7.45</v>
      </c>
      <c r="F4" s="21" t="n">
        <v>8.55</v>
      </c>
      <c r="G4" s="21" t="n">
        <v>10.1</v>
      </c>
      <c r="H4" s="21" t="n">
        <v>11.5</v>
      </c>
      <c r="I4" s="21" t="n">
        <v>13</v>
      </c>
      <c r="J4" s="21" t="n">
        <v>14.5</v>
      </c>
      <c r="K4" s="21" t="n">
        <v>16.05</v>
      </c>
      <c r="L4" s="22" t="n">
        <v>17.15</v>
      </c>
      <c r="M4" s="21" t="n">
        <v>18.25</v>
      </c>
    </row>
    <row r="5" customFormat="false" ht="15" hidden="false" customHeight="false" outlineLevel="0" collapsed="false">
      <c r="AK5" s="4"/>
      <c r="AM5" s="3"/>
    </row>
    <row r="6" customFormat="false" ht="15" hidden="false" customHeight="false" outlineLevel="0" collapsed="false">
      <c r="AI6" s="3"/>
      <c r="AJ6" s="3"/>
    </row>
    <row r="7" s="18" customFormat="true" ht="15" hidden="false" customHeight="false" outlineLevel="0" collapsed="false">
      <c r="A7" s="17" t="s">
        <v>7</v>
      </c>
      <c r="E7" s="23" t="n">
        <v>1</v>
      </c>
      <c r="F7" s="5" t="n">
        <v>2</v>
      </c>
      <c r="G7" s="23" t="n">
        <v>1</v>
      </c>
      <c r="H7" s="5" t="n">
        <v>2</v>
      </c>
      <c r="I7" s="23" t="n">
        <v>1</v>
      </c>
      <c r="J7" s="5" t="n">
        <v>2</v>
      </c>
      <c r="K7" s="23" t="n">
        <v>1</v>
      </c>
      <c r="L7" s="5" t="n">
        <v>2</v>
      </c>
      <c r="M7" s="5" t="n">
        <v>2</v>
      </c>
      <c r="N7" s="23" t="n">
        <v>1</v>
      </c>
      <c r="O7" s="5" t="n">
        <v>2</v>
      </c>
      <c r="P7" s="5" t="n">
        <v>2</v>
      </c>
      <c r="Q7" s="5" t="n">
        <v>2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customFormat="false" ht="15" hidden="false" customHeight="false" outlineLevel="0" collapsed="false">
      <c r="A8" s="0" t="s">
        <v>8</v>
      </c>
      <c r="E8" s="24" t="s">
        <v>9</v>
      </c>
      <c r="F8" s="4" t="s">
        <v>9</v>
      </c>
      <c r="G8" s="24" t="n">
        <v>5.05</v>
      </c>
      <c r="H8" s="4" t="n">
        <v>6.35</v>
      </c>
      <c r="I8" s="24" t="n">
        <v>7.55</v>
      </c>
      <c r="J8" s="4" t="n">
        <v>9.35</v>
      </c>
      <c r="K8" s="24" t="n">
        <v>10.55</v>
      </c>
      <c r="L8" s="4" t="n">
        <v>12.35</v>
      </c>
      <c r="M8" s="4" t="s">
        <v>9</v>
      </c>
      <c r="N8" s="24" t="n">
        <v>13.55</v>
      </c>
      <c r="O8" s="4" t="n">
        <v>16.15</v>
      </c>
      <c r="P8" s="4" t="n">
        <v>19.15</v>
      </c>
      <c r="Q8" s="4" t="n">
        <v>21.25</v>
      </c>
      <c r="AH8" s="3"/>
      <c r="AI8" s="3"/>
    </row>
    <row r="9" customFormat="false" ht="15" hidden="false" customHeight="false" outlineLevel="0" collapsed="false">
      <c r="A9" s="0" t="s">
        <v>2</v>
      </c>
      <c r="E9" s="24" t="s">
        <v>9</v>
      </c>
      <c r="F9" s="4" t="s">
        <v>9</v>
      </c>
      <c r="G9" s="24" t="n">
        <v>5.25</v>
      </c>
      <c r="H9" s="4" t="n">
        <v>6.55</v>
      </c>
      <c r="I9" s="24" t="n">
        <v>8.15</v>
      </c>
      <c r="J9" s="4" t="n">
        <v>9.55</v>
      </c>
      <c r="K9" s="24" t="n">
        <v>11.15</v>
      </c>
      <c r="L9" s="4" t="n">
        <v>12.55</v>
      </c>
      <c r="M9" s="4" t="s">
        <v>9</v>
      </c>
      <c r="N9" s="24" t="n">
        <v>14.15</v>
      </c>
      <c r="O9" s="4" t="n">
        <v>16.35</v>
      </c>
      <c r="P9" s="4" t="n">
        <v>19.35</v>
      </c>
      <c r="Q9" s="4" t="n">
        <v>21.45</v>
      </c>
      <c r="AH9" s="3"/>
      <c r="AI9" s="3"/>
    </row>
    <row r="10" customFormat="false" ht="15" hidden="false" customHeight="false" outlineLevel="0" collapsed="false">
      <c r="A10" s="0" t="s">
        <v>12</v>
      </c>
      <c r="E10" s="24" t="s">
        <v>9</v>
      </c>
      <c r="F10" s="4" t="s">
        <v>9</v>
      </c>
      <c r="G10" s="24" t="n">
        <v>5.55</v>
      </c>
      <c r="H10" s="4" t="n">
        <v>7.25</v>
      </c>
      <c r="I10" s="24" t="n">
        <v>8.45</v>
      </c>
      <c r="J10" s="4" t="n">
        <v>10.25</v>
      </c>
      <c r="K10" s="24" t="n">
        <v>11.45</v>
      </c>
      <c r="L10" s="4" t="n">
        <v>13.25</v>
      </c>
      <c r="M10" s="4" t="s">
        <v>9</v>
      </c>
      <c r="N10" s="24" t="n">
        <v>14.45</v>
      </c>
      <c r="O10" s="4" t="n">
        <v>17.05</v>
      </c>
      <c r="P10" s="4" t="n">
        <v>20.05</v>
      </c>
      <c r="Q10" s="4" t="n">
        <v>22.15</v>
      </c>
      <c r="AH10" s="3"/>
      <c r="AI10" s="3"/>
    </row>
    <row r="11" customFormat="false" ht="15" hidden="false" customHeight="false" outlineLevel="0" collapsed="false">
      <c r="E11" s="24"/>
      <c r="G11" s="24"/>
      <c r="I11" s="24"/>
      <c r="K11" s="24"/>
      <c r="N11" s="24"/>
      <c r="AH11" s="3"/>
      <c r="AI11" s="3"/>
    </row>
    <row r="12" customFormat="false" ht="15" hidden="false" customHeight="false" outlineLevel="0" collapsed="false">
      <c r="A12" s="0" t="s">
        <v>12</v>
      </c>
      <c r="E12" s="24" t="s">
        <v>9</v>
      </c>
      <c r="F12" s="4" t="s">
        <v>9</v>
      </c>
      <c r="G12" s="24" t="n">
        <v>6.15</v>
      </c>
      <c r="H12" s="4" t="n">
        <v>7.45</v>
      </c>
      <c r="I12" s="24" t="n">
        <v>9.05</v>
      </c>
      <c r="J12" s="4" t="n">
        <v>10.45</v>
      </c>
      <c r="K12" s="24" t="n">
        <v>12.05</v>
      </c>
      <c r="L12" s="4" t="n">
        <v>13.45</v>
      </c>
      <c r="M12" s="4" t="s">
        <v>9</v>
      </c>
      <c r="N12" s="24" t="n">
        <v>15.05</v>
      </c>
      <c r="O12" s="4" t="n">
        <v>17.25</v>
      </c>
      <c r="P12" s="4" t="n">
        <v>20.25</v>
      </c>
      <c r="Q12" s="4" t="n">
        <v>22.25</v>
      </c>
      <c r="AH12" s="3"/>
      <c r="AI12" s="3"/>
    </row>
    <row r="13" customFormat="false" ht="15" hidden="false" customHeight="false" outlineLevel="0" collapsed="false">
      <c r="A13" s="0" t="s">
        <v>2</v>
      </c>
      <c r="E13" s="24" t="n">
        <v>4.35</v>
      </c>
      <c r="F13" s="4" t="n">
        <v>6.05</v>
      </c>
      <c r="G13" s="24" t="n">
        <v>6.45</v>
      </c>
      <c r="H13" s="4" t="n">
        <v>8.15</v>
      </c>
      <c r="I13" s="24" t="n">
        <v>9.35</v>
      </c>
      <c r="J13" s="4" t="n">
        <v>11.15</v>
      </c>
      <c r="K13" s="24" t="n">
        <v>12.35</v>
      </c>
      <c r="L13" s="4" t="n">
        <v>14.15</v>
      </c>
      <c r="M13" s="4" t="n">
        <v>14.55</v>
      </c>
      <c r="N13" s="24" t="n">
        <v>15.35</v>
      </c>
      <c r="O13" s="4" t="n">
        <v>17.55</v>
      </c>
      <c r="P13" s="4" t="n">
        <v>20.55</v>
      </c>
      <c r="Q13" s="4" t="n">
        <v>22.55</v>
      </c>
      <c r="AH13" s="3"/>
      <c r="AI13" s="3"/>
    </row>
    <row r="14" customFormat="false" ht="15" hidden="false" customHeight="false" outlineLevel="0" collapsed="false">
      <c r="A14" s="0" t="s">
        <v>8</v>
      </c>
      <c r="E14" s="24" t="n">
        <v>4.55</v>
      </c>
      <c r="F14" s="4" t="n">
        <v>6.25</v>
      </c>
      <c r="G14" s="24" t="n">
        <v>7.05</v>
      </c>
      <c r="H14" s="4" t="n">
        <v>8.35</v>
      </c>
      <c r="I14" s="24" t="n">
        <v>9.55</v>
      </c>
      <c r="J14" s="4" t="n">
        <v>11.35</v>
      </c>
      <c r="K14" s="24" t="n">
        <v>12.55</v>
      </c>
      <c r="L14" s="4" t="s">
        <v>9</v>
      </c>
      <c r="M14" s="4" t="n">
        <v>15.15</v>
      </c>
      <c r="N14" s="24" t="s">
        <v>9</v>
      </c>
      <c r="O14" s="4" t="n">
        <v>18.15</v>
      </c>
      <c r="P14" s="4" t="n">
        <v>21.15</v>
      </c>
      <c r="Q14" s="4" t="s">
        <v>9</v>
      </c>
      <c r="AH14" s="3"/>
      <c r="AI14" s="3"/>
    </row>
    <row r="15" customFormat="false" ht="15" hidden="false" customHeight="false" outlineLevel="0" collapsed="false">
      <c r="E15" s="5"/>
      <c r="R15" s="5"/>
    </row>
    <row r="16" customFormat="false" ht="15" hidden="false" customHeight="false" outlineLevel="0" collapsed="false">
      <c r="E16" s="5"/>
      <c r="AJ16" s="3"/>
    </row>
    <row r="17" s="18" customFormat="true" ht="15" hidden="false" customHeight="false" outlineLevel="0" collapsed="false">
      <c r="A17" s="17" t="s">
        <v>16</v>
      </c>
      <c r="E17" s="5" t="n">
        <v>1</v>
      </c>
      <c r="F17" s="5" t="n">
        <v>1</v>
      </c>
      <c r="G17" s="5" t="n">
        <v>1</v>
      </c>
      <c r="H17" s="5" t="n">
        <v>1</v>
      </c>
      <c r="I17" s="5" t="n">
        <v>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customFormat="false" ht="15" hidden="false" customHeight="false" outlineLevel="0" collapsed="false">
      <c r="A18" s="0" t="s">
        <v>2</v>
      </c>
      <c r="E18" s="4" t="n">
        <v>9</v>
      </c>
      <c r="F18" s="4" t="n">
        <v>11</v>
      </c>
      <c r="G18" s="4" t="n">
        <v>13</v>
      </c>
      <c r="H18" s="4" t="n">
        <v>15</v>
      </c>
      <c r="I18" s="4" t="n">
        <v>17</v>
      </c>
      <c r="AI18" s="3"/>
      <c r="AJ18" s="3"/>
    </row>
    <row r="19" customFormat="false" ht="15" hidden="false" customHeight="false" outlineLevel="0" collapsed="false">
      <c r="A19" s="0" t="s">
        <v>19</v>
      </c>
      <c r="E19" s="4" t="n">
        <v>9.35</v>
      </c>
      <c r="F19" s="4" t="n">
        <v>11.35</v>
      </c>
      <c r="G19" s="4" t="n">
        <v>13.35</v>
      </c>
      <c r="H19" s="4" t="n">
        <v>15.35</v>
      </c>
      <c r="I19" s="4" t="n">
        <v>17.35</v>
      </c>
      <c r="AI19" s="3"/>
      <c r="AJ19" s="3"/>
    </row>
    <row r="20" customFormat="false" ht="15" hidden="false" customHeight="false" outlineLevel="0" collapsed="false">
      <c r="AI20" s="3"/>
      <c r="AJ20" s="3"/>
    </row>
    <row r="21" customFormat="false" ht="15" hidden="false" customHeight="false" outlineLevel="0" collapsed="false">
      <c r="A21" s="0" t="s">
        <v>19</v>
      </c>
      <c r="E21" s="4" t="n">
        <v>9.4</v>
      </c>
      <c r="F21" s="4" t="n">
        <v>11.4</v>
      </c>
      <c r="G21" s="4" t="n">
        <v>13.4</v>
      </c>
      <c r="H21" s="4" t="n">
        <v>15.4</v>
      </c>
      <c r="I21" s="4" t="n">
        <v>17.4</v>
      </c>
      <c r="AI21" s="3"/>
      <c r="AJ21" s="3"/>
    </row>
    <row r="22" customFormat="false" ht="15" hidden="false" customHeight="false" outlineLevel="0" collapsed="false">
      <c r="A22" s="0" t="s">
        <v>2</v>
      </c>
      <c r="E22" s="4" t="n">
        <v>10.2</v>
      </c>
      <c r="F22" s="4" t="n">
        <v>12.2</v>
      </c>
      <c r="G22" s="4" t="n">
        <v>14.2</v>
      </c>
      <c r="H22" s="4" t="n">
        <v>16.2</v>
      </c>
      <c r="I22" s="4" t="n">
        <v>18.2</v>
      </c>
      <c r="AJ22" s="3"/>
    </row>
    <row r="24" customFormat="false" ht="15" hidden="false" customHeight="false" outlineLevel="0" collapsed="false">
      <c r="AK24" s="4"/>
      <c r="AM24" s="3"/>
    </row>
    <row r="25" s="18" customFormat="true" ht="15" hidden="false" customHeight="false" outlineLevel="0" collapsed="false">
      <c r="A25" s="17" t="s">
        <v>25</v>
      </c>
      <c r="E25" s="25" t="n">
        <v>1</v>
      </c>
      <c r="F25" s="25" t="n">
        <v>1</v>
      </c>
      <c r="G25" s="26" t="n">
        <v>2</v>
      </c>
      <c r="H25" s="25" t="n">
        <v>1</v>
      </c>
      <c r="I25" s="26" t="n">
        <v>2</v>
      </c>
      <c r="J25" s="25" t="n">
        <v>1</v>
      </c>
      <c r="K25" s="25" t="n">
        <v>1</v>
      </c>
      <c r="L25" s="25" t="n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customFormat="false" ht="15" hidden="false" customHeight="false" outlineLevel="0" collapsed="false">
      <c r="A26" s="0" t="s">
        <v>30</v>
      </c>
      <c r="E26" s="27" t="n">
        <v>6.35</v>
      </c>
      <c r="F26" s="27" t="n">
        <v>9.35</v>
      </c>
      <c r="G26" s="28" t="s">
        <v>9</v>
      </c>
      <c r="H26" s="27" t="n">
        <v>12.35</v>
      </c>
      <c r="I26" s="28" t="s">
        <v>9</v>
      </c>
      <c r="J26" s="27" t="n">
        <v>15.35</v>
      </c>
      <c r="K26" s="27" t="n">
        <v>18.35</v>
      </c>
      <c r="L26" s="27" t="n">
        <v>21.35</v>
      </c>
      <c r="AI26" s="3"/>
      <c r="AJ26" s="3"/>
    </row>
    <row r="27" customFormat="false" ht="15" hidden="false" customHeight="false" outlineLevel="0" collapsed="false">
      <c r="A27" s="0" t="s">
        <v>2</v>
      </c>
      <c r="E27" s="27" t="n">
        <v>7.1</v>
      </c>
      <c r="F27" s="27" t="n">
        <v>10.1</v>
      </c>
      <c r="G27" s="28" t="n">
        <v>11.1</v>
      </c>
      <c r="H27" s="27" t="n">
        <v>13.1</v>
      </c>
      <c r="I27" s="28" t="n">
        <v>14.1</v>
      </c>
      <c r="J27" s="27" t="n">
        <v>16.1</v>
      </c>
      <c r="K27" s="27" t="n">
        <v>19.1</v>
      </c>
      <c r="L27" s="27" t="n">
        <v>22.1</v>
      </c>
      <c r="AI27" s="3"/>
      <c r="AJ27" s="3"/>
    </row>
    <row r="28" customFormat="false" ht="15" hidden="false" customHeight="false" outlineLevel="0" collapsed="false">
      <c r="A28" s="0" t="s">
        <v>32</v>
      </c>
      <c r="E28" s="27" t="s">
        <v>33</v>
      </c>
      <c r="F28" s="27" t="s">
        <v>33</v>
      </c>
      <c r="G28" s="28" t="s">
        <v>33</v>
      </c>
      <c r="H28" s="27" t="s">
        <v>33</v>
      </c>
      <c r="I28" s="28" t="s">
        <v>33</v>
      </c>
      <c r="J28" s="27" t="s">
        <v>33</v>
      </c>
      <c r="K28" s="27" t="s">
        <v>33</v>
      </c>
      <c r="L28" s="27"/>
      <c r="AI28" s="3"/>
      <c r="AJ28" s="3"/>
    </row>
    <row r="29" customFormat="false" ht="15" hidden="false" customHeight="false" outlineLevel="0" collapsed="false">
      <c r="A29" s="0" t="s">
        <v>12</v>
      </c>
      <c r="E29" s="27" t="n">
        <v>7.5</v>
      </c>
      <c r="F29" s="27" t="n">
        <v>10.5</v>
      </c>
      <c r="G29" s="28" t="n">
        <v>11.5</v>
      </c>
      <c r="H29" s="27" t="n">
        <v>13.5</v>
      </c>
      <c r="I29" s="28" t="n">
        <v>14.5</v>
      </c>
      <c r="J29" s="27" t="n">
        <v>16.5</v>
      </c>
      <c r="K29" s="27" t="n">
        <v>19.5</v>
      </c>
      <c r="L29" s="27"/>
      <c r="AI29" s="3"/>
      <c r="AJ29" s="3"/>
    </row>
    <row r="30" customFormat="false" ht="15" hidden="false" customHeight="false" outlineLevel="0" collapsed="false">
      <c r="E30" s="27"/>
      <c r="F30" s="27"/>
      <c r="G30" s="28"/>
      <c r="H30" s="27"/>
      <c r="I30" s="28"/>
      <c r="J30" s="27"/>
      <c r="K30" s="27"/>
      <c r="L30" s="27"/>
      <c r="AI30" s="3"/>
      <c r="AJ30" s="3"/>
    </row>
    <row r="31" customFormat="false" ht="15" hidden="false" customHeight="false" outlineLevel="0" collapsed="false">
      <c r="A31" s="0" t="s">
        <v>12</v>
      </c>
      <c r="E31" s="27" t="n">
        <v>8.1</v>
      </c>
      <c r="F31" s="27" t="n">
        <v>11.1</v>
      </c>
      <c r="G31" s="28" t="n">
        <v>12.1</v>
      </c>
      <c r="H31" s="27" t="n">
        <v>14.1</v>
      </c>
      <c r="I31" s="28" t="n">
        <v>15.1</v>
      </c>
      <c r="J31" s="27" t="n">
        <v>17.1</v>
      </c>
      <c r="K31" s="27" t="n">
        <v>20.1</v>
      </c>
      <c r="L31" s="27"/>
      <c r="AI31" s="3"/>
      <c r="AJ31" s="3"/>
    </row>
    <row r="32" customFormat="false" ht="15" hidden="false" customHeight="false" outlineLevel="0" collapsed="false">
      <c r="A32" s="0" t="s">
        <v>32</v>
      </c>
      <c r="E32" s="27" t="s">
        <v>33</v>
      </c>
      <c r="F32" s="27" t="s">
        <v>33</v>
      </c>
      <c r="G32" s="28" t="s">
        <v>33</v>
      </c>
      <c r="H32" s="27" t="s">
        <v>33</v>
      </c>
      <c r="I32" s="28" t="s">
        <v>33</v>
      </c>
      <c r="J32" s="27" t="s">
        <v>33</v>
      </c>
      <c r="K32" s="27" t="s">
        <v>33</v>
      </c>
      <c r="L32" s="27"/>
      <c r="AI32" s="3"/>
      <c r="AJ32" s="3"/>
    </row>
    <row r="33" customFormat="false" ht="15" hidden="false" customHeight="false" outlineLevel="0" collapsed="false">
      <c r="A33" s="0" t="s">
        <v>2</v>
      </c>
      <c r="E33" s="27" t="n">
        <v>8.5</v>
      </c>
      <c r="F33" s="27" t="n">
        <v>11.5</v>
      </c>
      <c r="G33" s="28" t="n">
        <v>12.5</v>
      </c>
      <c r="H33" s="27" t="n">
        <v>14.5</v>
      </c>
      <c r="I33" s="28" t="n">
        <v>15.5</v>
      </c>
      <c r="J33" s="27" t="n">
        <v>17.5</v>
      </c>
      <c r="K33" s="27" t="n">
        <v>20.5</v>
      </c>
      <c r="L33" s="27"/>
      <c r="AI33" s="3"/>
      <c r="AJ33" s="3"/>
    </row>
    <row r="34" customFormat="false" ht="15" hidden="false" customHeight="false" outlineLevel="0" collapsed="false">
      <c r="A34" s="0" t="s">
        <v>30</v>
      </c>
      <c r="E34" s="27" t="n">
        <v>9.25</v>
      </c>
      <c r="F34" s="27" t="n">
        <v>12.25</v>
      </c>
      <c r="G34" s="28" t="s">
        <v>9</v>
      </c>
      <c r="H34" s="27" t="n">
        <v>15.25</v>
      </c>
      <c r="I34" s="28" t="s">
        <v>9</v>
      </c>
      <c r="J34" s="27" t="n">
        <v>18.25</v>
      </c>
      <c r="K34" s="27" t="n">
        <v>21.25</v>
      </c>
      <c r="L34" s="27"/>
      <c r="AI34" s="3"/>
      <c r="AJ34" s="3"/>
    </row>
    <row r="35" customFormat="false" ht="15" hidden="false" customHeight="false" outlineLevel="0" collapsed="false">
      <c r="E35" s="27"/>
      <c r="F35" s="27"/>
      <c r="G35" s="28"/>
      <c r="H35" s="27"/>
      <c r="I35" s="28"/>
      <c r="J35" s="27"/>
      <c r="K35" s="27"/>
      <c r="L35" s="27"/>
      <c r="AK35" s="4"/>
      <c r="AL35" s="4"/>
      <c r="AM35" s="3"/>
      <c r="AN35" s="3"/>
    </row>
    <row r="36" customFormat="false" ht="15" hidden="false" customHeight="false" outlineLevel="0" collapsed="false">
      <c r="AK36" s="4"/>
      <c r="AL36" s="4"/>
      <c r="AM36" s="3"/>
      <c r="AN36" s="3"/>
    </row>
    <row r="37" s="18" customFormat="true" ht="15" hidden="false" customHeight="false" outlineLevel="0" collapsed="false">
      <c r="A37" s="17" t="s">
        <v>36</v>
      </c>
      <c r="E37" s="5"/>
      <c r="F37" s="15" t="s">
        <v>75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customFormat="false" ht="15" hidden="false" customHeight="false" outlineLevel="0" collapsed="false">
      <c r="A38" s="0" t="s">
        <v>2</v>
      </c>
    </row>
    <row r="39" customFormat="false" ht="15" hidden="false" customHeight="false" outlineLevel="0" collapsed="false">
      <c r="A39" s="0" t="s">
        <v>40</v>
      </c>
    </row>
    <row r="41" customFormat="false" ht="15" hidden="false" customHeight="false" outlineLevel="0" collapsed="false">
      <c r="A41" s="0" t="s">
        <v>40</v>
      </c>
    </row>
    <row r="42" customFormat="false" ht="15" hidden="false" customHeight="false" outlineLevel="0" collapsed="false">
      <c r="A42" s="0" t="s">
        <v>2</v>
      </c>
    </row>
    <row r="44" s="11" customFormat="true" ht="15" hidden="false" customHeight="false" outlineLevel="0" collapsed="false"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="18" customFormat="true" ht="15" hidden="false" customHeight="false" outlineLevel="0" collapsed="false">
      <c r="A45" s="17" t="s">
        <v>41</v>
      </c>
      <c r="E45" s="29" t="n">
        <v>1</v>
      </c>
      <c r="F45" s="30" t="n">
        <v>2</v>
      </c>
      <c r="G45" s="29" t="n">
        <v>1</v>
      </c>
      <c r="H45" s="30" t="n">
        <v>2</v>
      </c>
      <c r="I45" s="29" t="n">
        <v>1</v>
      </c>
      <c r="J45" s="30" t="n">
        <v>2</v>
      </c>
      <c r="K45" s="29" t="n">
        <v>1</v>
      </c>
      <c r="L45" s="30" t="n">
        <v>2</v>
      </c>
      <c r="M45" s="29" t="n">
        <v>1</v>
      </c>
      <c r="N45" s="30" t="n">
        <v>2</v>
      </c>
      <c r="O45" s="29" t="n">
        <v>1</v>
      </c>
      <c r="P45" s="30" t="n">
        <v>2</v>
      </c>
      <c r="Q45" s="29" t="n">
        <v>1</v>
      </c>
      <c r="R45" s="5"/>
      <c r="S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customFormat="false" ht="15" hidden="false" customHeight="false" outlineLevel="0" collapsed="false">
      <c r="A46" s="0" t="s">
        <v>42</v>
      </c>
      <c r="E46" s="31"/>
      <c r="F46" s="32"/>
      <c r="G46" s="31" t="n">
        <v>6.5</v>
      </c>
      <c r="H46" s="32"/>
      <c r="I46" s="31" t="n">
        <v>9.5</v>
      </c>
      <c r="J46" s="32"/>
      <c r="K46" s="31" t="n">
        <v>12.5</v>
      </c>
      <c r="L46" s="32"/>
      <c r="M46" s="31" t="n">
        <v>15.5</v>
      </c>
      <c r="N46" s="32"/>
      <c r="O46" s="31" t="n">
        <v>18.5</v>
      </c>
      <c r="P46" s="32"/>
      <c r="Q46" s="31" t="n">
        <v>21.2</v>
      </c>
      <c r="AK46" s="4"/>
      <c r="AM46" s="3"/>
    </row>
    <row r="47" customFormat="false" ht="15" hidden="false" customHeight="false" outlineLevel="0" collapsed="false">
      <c r="A47" s="0" t="s">
        <v>2</v>
      </c>
      <c r="E47" s="31"/>
      <c r="F47" s="32" t="n">
        <v>6.05</v>
      </c>
      <c r="G47" s="31" t="n">
        <v>7.05</v>
      </c>
      <c r="H47" s="32" t="n">
        <v>9.05</v>
      </c>
      <c r="I47" s="31" t="n">
        <v>10.05</v>
      </c>
      <c r="J47" s="32" t="n">
        <v>12.05</v>
      </c>
      <c r="K47" s="31" t="n">
        <v>13.05</v>
      </c>
      <c r="L47" s="32" t="n">
        <v>15.05</v>
      </c>
      <c r="M47" s="31" t="n">
        <v>16.05</v>
      </c>
      <c r="N47" s="32" t="n">
        <v>18.05</v>
      </c>
      <c r="O47" s="31" t="n">
        <v>19.05</v>
      </c>
      <c r="P47" s="32" t="n">
        <v>21.05</v>
      </c>
      <c r="Q47" s="31" t="n">
        <v>21.35</v>
      </c>
      <c r="AK47" s="4"/>
      <c r="AM47" s="3"/>
    </row>
    <row r="48" customFormat="false" ht="15" hidden="false" customHeight="false" outlineLevel="0" collapsed="false">
      <c r="A48" s="0" t="s">
        <v>44</v>
      </c>
      <c r="E48" s="31"/>
      <c r="F48" s="32" t="n">
        <v>6.4</v>
      </c>
      <c r="G48" s="31"/>
      <c r="H48" s="32" t="n">
        <v>9.4</v>
      </c>
      <c r="I48" s="31"/>
      <c r="J48" s="32" t="n">
        <v>12.4</v>
      </c>
      <c r="K48" s="31"/>
      <c r="L48" s="32" t="n">
        <v>15.4</v>
      </c>
      <c r="M48" s="31"/>
      <c r="N48" s="32" t="n">
        <v>18.4</v>
      </c>
      <c r="O48" s="31"/>
      <c r="P48" s="32" t="n">
        <v>21.4</v>
      </c>
      <c r="Q48" s="31"/>
      <c r="AK48" s="4"/>
      <c r="AM48" s="3"/>
    </row>
    <row r="49" customFormat="false" ht="15" hidden="false" customHeight="false" outlineLevel="0" collapsed="false">
      <c r="E49" s="31"/>
      <c r="F49" s="32"/>
      <c r="G49" s="31"/>
      <c r="H49" s="32"/>
      <c r="I49" s="31"/>
      <c r="J49" s="32"/>
      <c r="K49" s="31"/>
      <c r="L49" s="32"/>
      <c r="M49" s="31"/>
      <c r="N49" s="32"/>
      <c r="O49" s="31"/>
      <c r="P49" s="32"/>
      <c r="Q49" s="31"/>
      <c r="AK49" s="4"/>
      <c r="AM49" s="3"/>
    </row>
    <row r="50" customFormat="false" ht="15" hidden="false" customHeight="false" outlineLevel="0" collapsed="false">
      <c r="A50" s="0" t="s">
        <v>44</v>
      </c>
      <c r="E50" s="31"/>
      <c r="F50" s="32" t="n">
        <v>6.5</v>
      </c>
      <c r="G50" s="31"/>
      <c r="H50" s="32" t="n">
        <v>9.5</v>
      </c>
      <c r="I50" s="31"/>
      <c r="J50" s="32" t="n">
        <v>12.5</v>
      </c>
      <c r="K50" s="31"/>
      <c r="L50" s="32" t="n">
        <v>15.5</v>
      </c>
      <c r="M50" s="31"/>
      <c r="N50" s="32" t="n">
        <v>18.5</v>
      </c>
      <c r="O50" s="31"/>
      <c r="P50" s="32" t="n">
        <v>21.5</v>
      </c>
      <c r="Q50" s="31"/>
      <c r="AK50" s="4"/>
      <c r="AM50" s="3"/>
    </row>
    <row r="51" customFormat="false" ht="15" hidden="false" customHeight="false" outlineLevel="0" collapsed="false">
      <c r="A51" s="0" t="s">
        <v>2</v>
      </c>
      <c r="E51" s="31" t="n">
        <v>5.55</v>
      </c>
      <c r="F51" s="32" t="n">
        <v>7.25</v>
      </c>
      <c r="G51" s="31" t="n">
        <v>8.55</v>
      </c>
      <c r="H51" s="32" t="n">
        <v>10.25</v>
      </c>
      <c r="I51" s="31" t="n">
        <v>11.55</v>
      </c>
      <c r="J51" s="32" t="n">
        <v>13.25</v>
      </c>
      <c r="K51" s="31" t="n">
        <v>14.55</v>
      </c>
      <c r="L51" s="32" t="n">
        <v>16.25</v>
      </c>
      <c r="M51" s="31" t="n">
        <v>17.55</v>
      </c>
      <c r="N51" s="32" t="n">
        <v>19.25</v>
      </c>
      <c r="O51" s="31" t="n">
        <v>20.55</v>
      </c>
      <c r="P51" s="32" t="n">
        <v>22.25</v>
      </c>
      <c r="Q51" s="31"/>
      <c r="AK51" s="4"/>
      <c r="AM51" s="3"/>
    </row>
    <row r="52" customFormat="false" ht="15" hidden="false" customHeight="false" outlineLevel="0" collapsed="false">
      <c r="A52" s="0" t="s">
        <v>45</v>
      </c>
      <c r="E52" s="31" t="n">
        <v>6.1</v>
      </c>
      <c r="F52" s="32"/>
      <c r="G52" s="31" t="n">
        <v>9.1</v>
      </c>
      <c r="H52" s="32"/>
      <c r="I52" s="31" t="n">
        <v>12.1</v>
      </c>
      <c r="J52" s="32"/>
      <c r="K52" s="31" t="n">
        <v>15.1</v>
      </c>
      <c r="L52" s="32"/>
      <c r="M52" s="31" t="n">
        <v>18.1</v>
      </c>
      <c r="N52" s="32"/>
      <c r="O52" s="31" t="n">
        <v>21.1</v>
      </c>
      <c r="P52" s="32"/>
      <c r="AK52" s="4"/>
      <c r="AM52" s="3"/>
    </row>
    <row r="53" s="11" customFormat="true" ht="15" hidden="false" customHeight="false" outlineLevel="0" collapsed="false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W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5" s="18" customFormat="true" ht="15" hidden="false" customHeight="false" outlineLevel="0" collapsed="false">
      <c r="A55" s="17" t="s">
        <v>50</v>
      </c>
      <c r="E55" s="26" t="s">
        <v>17</v>
      </c>
      <c r="F55" s="26" t="s">
        <v>17</v>
      </c>
      <c r="G55" s="29" t="s">
        <v>76</v>
      </c>
      <c r="H55" s="33" t="s">
        <v>76</v>
      </c>
      <c r="I55" s="29" t="s">
        <v>76</v>
      </c>
      <c r="J55" s="29" t="s">
        <v>76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customFormat="false" ht="15" hidden="false" customHeight="false" outlineLevel="0" collapsed="false">
      <c r="A56" s="0" t="s">
        <v>2</v>
      </c>
      <c r="E56" s="28" t="n">
        <v>6.15</v>
      </c>
      <c r="F56" s="28" t="n">
        <v>8.15</v>
      </c>
      <c r="G56" s="31" t="n">
        <v>10.15</v>
      </c>
      <c r="H56" s="31" t="n">
        <v>13.15</v>
      </c>
      <c r="I56" s="31" t="n">
        <v>16.15</v>
      </c>
      <c r="J56" s="31" t="n">
        <v>19.15</v>
      </c>
    </row>
    <row r="57" customFormat="false" ht="15" hidden="false" customHeight="false" outlineLevel="0" collapsed="false">
      <c r="A57" s="0" t="s">
        <v>54</v>
      </c>
      <c r="E57" s="28" t="n">
        <v>6.45</v>
      </c>
      <c r="F57" s="28" t="n">
        <v>8.45</v>
      </c>
      <c r="G57" s="31" t="n">
        <v>10.45</v>
      </c>
      <c r="H57" s="31" t="n">
        <v>13.45</v>
      </c>
      <c r="I57" s="31" t="n">
        <v>16.45</v>
      </c>
      <c r="J57" s="31" t="n">
        <v>19.45</v>
      </c>
    </row>
    <row r="58" customFormat="false" ht="15" hidden="false" customHeight="false" outlineLevel="0" collapsed="false">
      <c r="A58" s="0" t="s">
        <v>55</v>
      </c>
      <c r="E58" s="28" t="n">
        <v>7.05</v>
      </c>
      <c r="F58" s="28" t="n">
        <v>9.05</v>
      </c>
      <c r="G58" s="31" t="n">
        <v>11.05</v>
      </c>
      <c r="H58" s="31" t="n">
        <v>14.05</v>
      </c>
      <c r="I58" s="31" t="n">
        <v>17.05</v>
      </c>
      <c r="J58" s="31" t="n">
        <v>20.05</v>
      </c>
    </row>
    <row r="59" customFormat="false" ht="15" hidden="false" customHeight="false" outlineLevel="0" collapsed="false">
      <c r="E59" s="28"/>
      <c r="F59" s="28"/>
      <c r="G59" s="31"/>
      <c r="H59" s="31"/>
      <c r="I59" s="31"/>
      <c r="J59" s="31"/>
    </row>
    <row r="60" customFormat="false" ht="15" hidden="false" customHeight="false" outlineLevel="0" collapsed="false">
      <c r="A60" s="0" t="s">
        <v>55</v>
      </c>
      <c r="E60" s="28" t="n">
        <v>7.1</v>
      </c>
      <c r="F60" s="28" t="n">
        <v>9.1</v>
      </c>
      <c r="G60" s="31" t="n">
        <v>11.1</v>
      </c>
      <c r="H60" s="31" t="n">
        <v>14.1</v>
      </c>
      <c r="I60" s="31" t="n">
        <v>17.1</v>
      </c>
      <c r="J60" s="31" t="n">
        <v>20.1</v>
      </c>
    </row>
    <row r="61" customFormat="false" ht="15" hidden="false" customHeight="false" outlineLevel="0" collapsed="false">
      <c r="A61" s="0" t="s">
        <v>54</v>
      </c>
      <c r="E61" s="28" t="s">
        <v>33</v>
      </c>
      <c r="F61" s="28" t="s">
        <v>33</v>
      </c>
      <c r="G61" s="31" t="s">
        <v>33</v>
      </c>
      <c r="H61" s="31" t="s">
        <v>33</v>
      </c>
      <c r="I61" s="31" t="s">
        <v>33</v>
      </c>
      <c r="J61" s="31" t="s">
        <v>33</v>
      </c>
    </row>
    <row r="62" customFormat="false" ht="15" hidden="false" customHeight="false" outlineLevel="0" collapsed="false">
      <c r="A62" s="0" t="s">
        <v>2</v>
      </c>
      <c r="E62" s="28" t="n">
        <v>7.5</v>
      </c>
      <c r="F62" s="28" t="n">
        <v>9.5</v>
      </c>
      <c r="G62" s="31" t="n">
        <v>11.5</v>
      </c>
      <c r="H62" s="31" t="n">
        <v>14.5</v>
      </c>
      <c r="I62" s="31" t="n">
        <v>17.5</v>
      </c>
      <c r="J62" s="31" t="n">
        <v>20.5</v>
      </c>
    </row>
    <row r="63" s="11" customFormat="true" ht="15" hidden="false" customHeight="false" outlineLevel="0" collapsed="false">
      <c r="E63" s="12"/>
      <c r="F63" s="12"/>
      <c r="G63" s="12"/>
      <c r="H63" s="3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5" s="18" customFormat="true" ht="15" hidden="false" customHeight="false" outlineLevel="0" collapsed="false">
      <c r="A65" s="17" t="s">
        <v>60</v>
      </c>
      <c r="E65" s="29" t="s">
        <v>76</v>
      </c>
      <c r="F65" s="35" t="n">
        <v>1</v>
      </c>
      <c r="G65" s="35" t="n">
        <v>1</v>
      </c>
      <c r="H65" s="35" t="n">
        <v>1</v>
      </c>
      <c r="I65" s="30" t="s">
        <v>77</v>
      </c>
      <c r="J65" s="30" t="s">
        <v>77</v>
      </c>
      <c r="K65" s="30" t="s">
        <v>77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customFormat="false" ht="15" hidden="false" customHeight="false" outlineLevel="0" collapsed="false">
      <c r="A66" s="0" t="s">
        <v>2</v>
      </c>
      <c r="E66" s="31" t="n">
        <v>7.05</v>
      </c>
      <c r="F66" s="36" t="n">
        <v>9.05</v>
      </c>
      <c r="G66" s="36" t="n">
        <v>10.35</v>
      </c>
      <c r="H66" s="36" t="n">
        <v>12.05</v>
      </c>
      <c r="I66" s="32" t="n">
        <v>13.35</v>
      </c>
      <c r="J66" s="32" t="n">
        <v>16.35</v>
      </c>
      <c r="K66" s="32" t="n">
        <v>19.35</v>
      </c>
    </row>
    <row r="67" customFormat="false" ht="15" hidden="false" customHeight="false" outlineLevel="0" collapsed="false">
      <c r="A67" s="0" t="s">
        <v>2</v>
      </c>
      <c r="E67" s="31" t="n">
        <v>8.15</v>
      </c>
      <c r="F67" s="36" t="n">
        <v>10.15</v>
      </c>
      <c r="G67" s="36" t="n">
        <v>11.45</v>
      </c>
      <c r="H67" s="36" t="n">
        <v>13.15</v>
      </c>
      <c r="I67" s="32" t="n">
        <v>14.45</v>
      </c>
      <c r="J67" s="32" t="n">
        <v>17.45</v>
      </c>
      <c r="K67" s="32" t="n">
        <v>20.45</v>
      </c>
    </row>
    <row r="70" s="18" customFormat="true" ht="15" hidden="false" customHeight="false" outlineLevel="0" collapsed="false">
      <c r="A70" s="17" t="s">
        <v>64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customFormat="false" ht="15" hidden="false" customHeight="false" outlineLevel="0" collapsed="false">
      <c r="A71" s="0" t="s">
        <v>66</v>
      </c>
    </row>
    <row r="72" customFormat="false" ht="15" hidden="false" customHeight="false" outlineLevel="0" collapsed="false">
      <c r="A72" s="0" t="s">
        <v>2</v>
      </c>
    </row>
    <row r="73" customFormat="false" ht="15" hidden="false" customHeight="false" outlineLevel="0" collapsed="false">
      <c r="A73" s="0" t="s">
        <v>12</v>
      </c>
    </row>
    <row r="75" customFormat="false" ht="15" hidden="false" customHeight="false" outlineLevel="0" collapsed="false">
      <c r="A75" s="0" t="s">
        <v>12</v>
      </c>
    </row>
    <row r="76" customFormat="false" ht="15" hidden="false" customHeight="false" outlineLevel="0" collapsed="false">
      <c r="A76" s="0" t="s">
        <v>2</v>
      </c>
    </row>
    <row r="77" customFormat="false" ht="15" hidden="false" customHeight="false" outlineLevel="0" collapsed="false">
      <c r="A77" s="0" t="s">
        <v>66</v>
      </c>
    </row>
    <row r="80" customFormat="false" ht="15" hidden="false" customHeight="false" outlineLevel="0" collapsed="false">
      <c r="A80" s="0" t="s">
        <v>70</v>
      </c>
    </row>
    <row r="81" customFormat="false" ht="15" hidden="false" customHeight="false" outlineLevel="0" collapsed="false">
      <c r="A81" s="16" t="s">
        <v>72</v>
      </c>
    </row>
    <row r="82" customFormat="false" ht="15" hidden="false" customHeight="false" outlineLevel="0" collapsed="false">
      <c r="A82" s="16" t="s">
        <v>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H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2" min="2" style="44" width="5.14"/>
    <col collapsed="false" customWidth="true" hidden="false" outlineLevel="0" max="8" min="3" style="44" width="4.43"/>
    <col collapsed="false" customWidth="false" hidden="false" outlineLevel="0" max="1024" min="9" style="43" width="5.01"/>
  </cols>
  <sheetData>
    <row r="1" s="46" customFormat="true" ht="12.75" hidden="false" customHeight="false" outlineLevel="0" collapsed="false">
      <c r="A1" s="45" t="s">
        <v>107</v>
      </c>
      <c r="C1" s="47" t="s">
        <v>108</v>
      </c>
    </row>
    <row r="2" s="45" customFormat="true" ht="15.75" hidden="false" customHeight="false" outlineLevel="0" collapsed="false">
      <c r="A2" s="49" t="s">
        <v>251</v>
      </c>
    </row>
    <row r="3" s="45" customFormat="true" ht="12.75" hidden="false" customHeight="false" outlineLevel="0" collapsed="false">
      <c r="A3" s="45" t="s">
        <v>218</v>
      </c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54" t="n">
        <v>1</v>
      </c>
      <c r="E4" s="55" t="n">
        <v>1</v>
      </c>
      <c r="F4" s="55" t="n">
        <v>1</v>
      </c>
      <c r="G4" s="55" t="n">
        <v>1</v>
      </c>
      <c r="H4" s="56" t="n">
        <v>1</v>
      </c>
    </row>
    <row r="5" s="65" customFormat="true" ht="13.5" hidden="false" customHeight="false" outlineLevel="0" collapsed="false">
      <c r="A5" s="98" t="s">
        <v>85</v>
      </c>
      <c r="B5" s="58" t="n">
        <v>0</v>
      </c>
      <c r="C5" s="59" t="n">
        <v>0</v>
      </c>
      <c r="D5" s="60" t="n">
        <v>0.315972222222222</v>
      </c>
      <c r="E5" s="61" t="n">
        <v>0.440972222222222</v>
      </c>
      <c r="F5" s="61" t="n">
        <v>0.565972222222222</v>
      </c>
      <c r="G5" s="61" t="n">
        <v>0.690972222222222</v>
      </c>
      <c r="H5" s="63" t="n">
        <v>0.815972222222222</v>
      </c>
    </row>
    <row r="6" customFormat="false" ht="13.5" hidden="false" customHeight="false" outlineLevel="0" collapsed="false">
      <c r="A6" s="103" t="s">
        <v>86</v>
      </c>
      <c r="B6" s="67" t="n">
        <v>0.4</v>
      </c>
      <c r="C6" s="68" t="n">
        <v>0.4</v>
      </c>
      <c r="D6" s="69" t="n">
        <v>0.316666666666667</v>
      </c>
      <c r="E6" s="70" t="n">
        <v>0.441666666666667</v>
      </c>
      <c r="F6" s="70" t="n">
        <v>0.566666666666667</v>
      </c>
      <c r="G6" s="70" t="n">
        <v>0.691666666666667</v>
      </c>
      <c r="H6" s="72" t="n">
        <v>0.816666666666667</v>
      </c>
    </row>
    <row r="7" customFormat="false" ht="13.5" hidden="false" customHeight="false" outlineLevel="0" collapsed="false">
      <c r="A7" s="103" t="s">
        <v>87</v>
      </c>
      <c r="B7" s="67" t="n">
        <v>0.3</v>
      </c>
      <c r="C7" s="68" t="n">
        <v>0.7</v>
      </c>
      <c r="D7" s="69" t="n">
        <v>0.317361111111111</v>
      </c>
      <c r="E7" s="70" t="n">
        <v>0.442361111111111</v>
      </c>
      <c r="F7" s="70" t="n">
        <v>0.567361111111111</v>
      </c>
      <c r="G7" s="70" t="n">
        <v>0.692361111111111</v>
      </c>
      <c r="H7" s="72" t="n">
        <v>0.817361111111111</v>
      </c>
    </row>
    <row r="8" customFormat="false" ht="13.5" hidden="false" customHeight="false" outlineLevel="0" collapsed="false">
      <c r="A8" s="103" t="s">
        <v>88</v>
      </c>
      <c r="B8" s="67" t="n">
        <v>0.4</v>
      </c>
      <c r="C8" s="68" t="n">
        <v>1.1</v>
      </c>
      <c r="D8" s="69" t="n">
        <v>0.31875</v>
      </c>
      <c r="E8" s="70" t="n">
        <v>0.44375</v>
      </c>
      <c r="F8" s="70" t="n">
        <v>0.56875</v>
      </c>
      <c r="G8" s="70" t="n">
        <v>0.69375</v>
      </c>
      <c r="H8" s="72" t="n">
        <v>0.81875</v>
      </c>
    </row>
    <row r="9" customFormat="false" ht="13.5" hidden="false" customHeight="false" outlineLevel="0" collapsed="false">
      <c r="A9" s="103" t="s">
        <v>89</v>
      </c>
      <c r="B9" s="67" t="n">
        <v>0.8</v>
      </c>
      <c r="C9" s="68" t="n">
        <v>1.9</v>
      </c>
      <c r="D9" s="69" t="n">
        <v>0.320138888888889</v>
      </c>
      <c r="E9" s="70" t="n">
        <v>0.445138888888889</v>
      </c>
      <c r="F9" s="70" t="n">
        <v>0.570138888888889</v>
      </c>
      <c r="G9" s="70" t="n">
        <v>0.695138888888889</v>
      </c>
      <c r="H9" s="72" t="n">
        <v>0.820138888888889</v>
      </c>
    </row>
    <row r="10" customFormat="false" ht="13.5" hidden="false" customHeight="false" outlineLevel="0" collapsed="false">
      <c r="A10" s="103" t="s">
        <v>169</v>
      </c>
      <c r="B10" s="67" t="n">
        <v>0.4</v>
      </c>
      <c r="C10" s="68" t="n">
        <v>2.3</v>
      </c>
      <c r="D10" s="69" t="n">
        <v>0.320833333333333</v>
      </c>
      <c r="E10" s="70" t="n">
        <v>0.445833333333333</v>
      </c>
      <c r="F10" s="70" t="n">
        <v>0.570833333333333</v>
      </c>
      <c r="G10" s="70" t="n">
        <v>0.695833333333333</v>
      </c>
      <c r="H10" s="72" t="n">
        <v>0.820833333333333</v>
      </c>
    </row>
    <row r="11" customFormat="false" ht="13.5" hidden="false" customHeight="false" outlineLevel="0" collapsed="false">
      <c r="A11" s="103" t="s">
        <v>132</v>
      </c>
      <c r="B11" s="67" t="n">
        <v>0.7</v>
      </c>
      <c r="C11" s="68" t="n">
        <v>3</v>
      </c>
      <c r="D11" s="69" t="n">
        <v>0.322222222222222</v>
      </c>
      <c r="E11" s="70" t="n">
        <v>0.447222222222222</v>
      </c>
      <c r="F11" s="70" t="n">
        <v>0.572222222222222</v>
      </c>
      <c r="G11" s="70" t="n">
        <v>0.697222222222222</v>
      </c>
      <c r="H11" s="72" t="n">
        <v>0.822222222222222</v>
      </c>
    </row>
    <row r="12" customFormat="false" ht="13.5" hidden="false" customHeight="false" outlineLevel="0" collapsed="false">
      <c r="A12" s="103" t="s">
        <v>133</v>
      </c>
      <c r="B12" s="67" t="n">
        <v>0.7</v>
      </c>
      <c r="C12" s="68" t="n">
        <v>3.7</v>
      </c>
      <c r="D12" s="69" t="n">
        <v>0.322916666666667</v>
      </c>
      <c r="E12" s="70" t="n">
        <v>0.447916666666667</v>
      </c>
      <c r="F12" s="70" t="n">
        <v>0.572916666666667</v>
      </c>
      <c r="G12" s="70" t="n">
        <v>0.697916666666667</v>
      </c>
      <c r="H12" s="72" t="n">
        <v>0.822916666666667</v>
      </c>
    </row>
    <row r="13" customFormat="false" ht="13.5" hidden="false" customHeight="false" outlineLevel="0" collapsed="false">
      <c r="A13" s="103" t="s">
        <v>134</v>
      </c>
      <c r="B13" s="67" t="n">
        <v>0.9</v>
      </c>
      <c r="C13" s="68" t="n">
        <v>4.6</v>
      </c>
      <c r="D13" s="69" t="n">
        <v>0.323611111111111</v>
      </c>
      <c r="E13" s="70" t="n">
        <v>0.448611111111111</v>
      </c>
      <c r="F13" s="70" t="n">
        <v>0.573611111111111</v>
      </c>
      <c r="G13" s="70" t="n">
        <v>0.698611111111111</v>
      </c>
      <c r="H13" s="72" t="n">
        <v>0.823611111111111</v>
      </c>
    </row>
    <row r="14" customFormat="false" ht="13.5" hidden="false" customHeight="false" outlineLevel="0" collapsed="false">
      <c r="A14" s="103" t="s">
        <v>135</v>
      </c>
      <c r="B14" s="67" t="n">
        <v>0.4</v>
      </c>
      <c r="C14" s="68" t="n">
        <v>5</v>
      </c>
      <c r="D14" s="69" t="n">
        <v>0.325</v>
      </c>
      <c r="E14" s="70" t="n">
        <v>0.45</v>
      </c>
      <c r="F14" s="70" t="n">
        <v>0.575</v>
      </c>
      <c r="G14" s="70" t="n">
        <v>0.7</v>
      </c>
      <c r="H14" s="72" t="n">
        <v>0.825</v>
      </c>
    </row>
    <row r="15" customFormat="false" ht="13.5" hidden="false" customHeight="false" outlineLevel="0" collapsed="false">
      <c r="A15" s="103" t="s">
        <v>136</v>
      </c>
      <c r="B15" s="67" t="n">
        <v>0.5</v>
      </c>
      <c r="C15" s="68" t="n">
        <v>5.5</v>
      </c>
      <c r="D15" s="69" t="n">
        <v>0.325694444444444</v>
      </c>
      <c r="E15" s="70" t="n">
        <v>0.450694444444444</v>
      </c>
      <c r="F15" s="70" t="n">
        <v>0.575694444444444</v>
      </c>
      <c r="G15" s="70" t="n">
        <v>0.700694444444444</v>
      </c>
      <c r="H15" s="72" t="n">
        <v>0.825694444444444</v>
      </c>
    </row>
    <row r="16" customFormat="false" ht="13.5" hidden="false" customHeight="false" outlineLevel="0" collapsed="false">
      <c r="A16" s="103" t="s">
        <v>137</v>
      </c>
      <c r="B16" s="67" t="n">
        <v>0.8</v>
      </c>
      <c r="C16" s="68" t="n">
        <v>6.3</v>
      </c>
      <c r="D16" s="69" t="n">
        <v>0.326388888888889</v>
      </c>
      <c r="E16" s="70" t="n">
        <v>0.451388888888889</v>
      </c>
      <c r="F16" s="70" t="n">
        <v>0.576388888888889</v>
      </c>
      <c r="G16" s="70" t="n">
        <v>0.701388888888889</v>
      </c>
      <c r="H16" s="72" t="n">
        <v>0.826388888888889</v>
      </c>
    </row>
    <row r="17" customFormat="false" ht="13.5" hidden="false" customHeight="false" outlineLevel="0" collapsed="false">
      <c r="A17" s="103" t="s">
        <v>138</v>
      </c>
      <c r="B17" s="67" t="n">
        <v>0.5</v>
      </c>
      <c r="C17" s="68" t="n">
        <v>6.8</v>
      </c>
      <c r="D17" s="69" t="n">
        <v>0.327777777777778</v>
      </c>
      <c r="E17" s="70" t="n">
        <v>0.452777777777778</v>
      </c>
      <c r="F17" s="70" t="n">
        <v>0.577777777777778</v>
      </c>
      <c r="G17" s="70" t="n">
        <v>0.702777777777778</v>
      </c>
      <c r="H17" s="72" t="n">
        <v>0.827777777777778</v>
      </c>
    </row>
    <row r="18" customFormat="false" ht="13.5" hidden="false" customHeight="false" outlineLevel="0" collapsed="false">
      <c r="A18" s="103" t="s">
        <v>8</v>
      </c>
      <c r="B18" s="67" t="n">
        <v>1.3</v>
      </c>
      <c r="C18" s="68" t="n">
        <v>8.1</v>
      </c>
      <c r="D18" s="69" t="n">
        <v>0.329166666666667</v>
      </c>
      <c r="E18" s="70" t="n">
        <v>0.454166666666667</v>
      </c>
      <c r="F18" s="70" t="n">
        <v>0.579166666666667</v>
      </c>
      <c r="G18" s="70" t="n">
        <v>0.704166666666667</v>
      </c>
      <c r="H18" s="72" t="n">
        <v>0.829166666666667</v>
      </c>
    </row>
    <row r="19" customFormat="false" ht="13.5" hidden="false" customHeight="false" outlineLevel="0" collapsed="false">
      <c r="A19" s="103" t="s">
        <v>139</v>
      </c>
      <c r="B19" s="67" t="n">
        <v>0.5</v>
      </c>
      <c r="C19" s="68" t="n">
        <v>8.6</v>
      </c>
      <c r="D19" s="69" t="n">
        <v>0.329861111111111</v>
      </c>
      <c r="E19" s="70" t="n">
        <v>0.454861111111111</v>
      </c>
      <c r="F19" s="70" t="n">
        <v>0.579861111111111</v>
      </c>
      <c r="G19" s="70" t="n">
        <v>0.704861111111111</v>
      </c>
      <c r="H19" s="72" t="n">
        <v>0.829861111111111</v>
      </c>
    </row>
    <row r="20" customFormat="false" ht="13.5" hidden="false" customHeight="false" outlineLevel="0" collapsed="false">
      <c r="A20" s="103" t="s">
        <v>252</v>
      </c>
      <c r="B20" s="67" t="n">
        <v>0.9</v>
      </c>
      <c r="C20" s="68" t="n">
        <v>9.5</v>
      </c>
      <c r="D20" s="69" t="n">
        <v>0.330555555555556</v>
      </c>
      <c r="E20" s="70" t="n">
        <v>0.455555555555556</v>
      </c>
      <c r="F20" s="70" t="n">
        <v>0.580555555555556</v>
      </c>
      <c r="G20" s="70" t="n">
        <v>0.705555555555556</v>
      </c>
      <c r="H20" s="72" t="n">
        <v>0.830555555555556</v>
      </c>
    </row>
    <row r="21" customFormat="false" ht="13.5" hidden="false" customHeight="false" outlineLevel="0" collapsed="false">
      <c r="A21" s="103" t="s">
        <v>253</v>
      </c>
      <c r="B21" s="67" t="n">
        <v>1.2</v>
      </c>
      <c r="C21" s="68" t="n">
        <v>10.7</v>
      </c>
      <c r="D21" s="69" t="n">
        <v>0.331944444444444</v>
      </c>
      <c r="E21" s="70" t="n">
        <v>0.456944444444444</v>
      </c>
      <c r="F21" s="70" t="n">
        <v>0.581944444444444</v>
      </c>
      <c r="G21" s="70" t="n">
        <v>0.706944444444444</v>
      </c>
      <c r="H21" s="72" t="n">
        <v>0.831944444444444</v>
      </c>
    </row>
    <row r="22" customFormat="false" ht="13.5" hidden="false" customHeight="false" outlineLevel="0" collapsed="false">
      <c r="A22" s="103" t="s">
        <v>254</v>
      </c>
      <c r="B22" s="67" t="n">
        <v>0.5</v>
      </c>
      <c r="C22" s="68" t="n">
        <v>11.2</v>
      </c>
      <c r="D22" s="69" t="n">
        <v>0.332638888888889</v>
      </c>
      <c r="E22" s="70" t="n">
        <v>0.457638888888889</v>
      </c>
      <c r="F22" s="70" t="n">
        <v>0.582638888888889</v>
      </c>
      <c r="G22" s="70" t="n">
        <v>0.707638888888889</v>
      </c>
      <c r="H22" s="72" t="n">
        <v>0.832638888888889</v>
      </c>
    </row>
    <row r="23" customFormat="false" ht="13.5" hidden="false" customHeight="false" outlineLevel="0" collapsed="false">
      <c r="A23" s="103" t="s">
        <v>255</v>
      </c>
      <c r="B23" s="67" t="n">
        <v>0.5</v>
      </c>
      <c r="C23" s="68" t="n">
        <v>11.7</v>
      </c>
      <c r="D23" s="69" t="n">
        <v>0.333333333333333</v>
      </c>
      <c r="E23" s="70" t="n">
        <v>0.458333333333333</v>
      </c>
      <c r="F23" s="70" t="n">
        <v>0.583333333333333</v>
      </c>
      <c r="G23" s="70" t="n">
        <v>0.708333333333333</v>
      </c>
      <c r="H23" s="72" t="n">
        <v>0.833333333333333</v>
      </c>
    </row>
    <row r="24" customFormat="false" ht="13.5" hidden="false" customHeight="false" outlineLevel="0" collapsed="false">
      <c r="A24" s="103" t="s">
        <v>256</v>
      </c>
      <c r="B24" s="67" t="n">
        <v>0.5</v>
      </c>
      <c r="C24" s="68" t="n">
        <v>12.2</v>
      </c>
      <c r="D24" s="69" t="n">
        <v>0.334027777777778</v>
      </c>
      <c r="E24" s="70" t="n">
        <v>0.459027777777778</v>
      </c>
      <c r="F24" s="70" t="n">
        <v>0.584027777777778</v>
      </c>
      <c r="G24" s="70" t="n">
        <v>0.709027777777778</v>
      </c>
      <c r="H24" s="72" t="n">
        <v>0.834027777777778</v>
      </c>
    </row>
    <row r="25" customFormat="false" ht="13.5" hidden="false" customHeight="false" outlineLevel="0" collapsed="false">
      <c r="A25" s="103" t="s">
        <v>257</v>
      </c>
      <c r="B25" s="67" t="n">
        <v>0.8</v>
      </c>
      <c r="C25" s="68" t="n">
        <v>13</v>
      </c>
      <c r="D25" s="69" t="n">
        <v>0.335416666666667</v>
      </c>
      <c r="E25" s="70" t="n">
        <v>0.460416666666667</v>
      </c>
      <c r="F25" s="70" t="n">
        <v>0.585416666666667</v>
      </c>
      <c r="G25" s="70" t="n">
        <v>0.710416666666667</v>
      </c>
      <c r="H25" s="72" t="n">
        <v>0.835416666666667</v>
      </c>
    </row>
    <row r="26" customFormat="false" ht="13.5" hidden="false" customHeight="false" outlineLevel="0" collapsed="false">
      <c r="A26" s="103" t="s">
        <v>258</v>
      </c>
      <c r="B26" s="67" t="n">
        <v>0.3</v>
      </c>
      <c r="C26" s="68" t="n">
        <v>13.3</v>
      </c>
      <c r="D26" s="69" t="n">
        <v>0.336111111111111</v>
      </c>
      <c r="E26" s="70" t="n">
        <v>0.461111111111111</v>
      </c>
      <c r="F26" s="70" t="n">
        <v>0.586111111111111</v>
      </c>
      <c r="G26" s="70" t="n">
        <v>0.711111111111111</v>
      </c>
      <c r="H26" s="72" t="n">
        <v>0.836111111111111</v>
      </c>
    </row>
    <row r="27" customFormat="false" ht="13.5" hidden="false" customHeight="false" outlineLevel="0" collapsed="false">
      <c r="A27" s="103" t="s">
        <v>259</v>
      </c>
      <c r="B27" s="67" t="n">
        <v>0.8</v>
      </c>
      <c r="C27" s="68" t="n">
        <v>14.1</v>
      </c>
      <c r="D27" s="69" t="n">
        <v>0.3375</v>
      </c>
      <c r="E27" s="70" t="n">
        <v>0.4625</v>
      </c>
      <c r="F27" s="70" t="n">
        <v>0.5875</v>
      </c>
      <c r="G27" s="70" t="n">
        <v>0.7125</v>
      </c>
      <c r="H27" s="72" t="n">
        <v>0.8375</v>
      </c>
    </row>
    <row r="28" customFormat="false" ht="13.5" hidden="false" customHeight="false" outlineLevel="0" collapsed="false">
      <c r="A28" s="103" t="s">
        <v>137</v>
      </c>
      <c r="B28" s="67" t="n">
        <v>0.7</v>
      </c>
      <c r="C28" s="68" t="n">
        <v>14.8</v>
      </c>
      <c r="D28" s="69" t="n">
        <v>0.338194444444444</v>
      </c>
      <c r="E28" s="70" t="n">
        <v>0.463194444444444</v>
      </c>
      <c r="F28" s="70" t="n">
        <v>0.588194444444445</v>
      </c>
      <c r="G28" s="70" t="n">
        <v>0.713194444444445</v>
      </c>
      <c r="H28" s="72" t="n">
        <v>0.838194444444444</v>
      </c>
    </row>
    <row r="29" customFormat="false" ht="13.5" hidden="false" customHeight="false" outlineLevel="0" collapsed="false">
      <c r="A29" s="103" t="s">
        <v>136</v>
      </c>
      <c r="B29" s="67" t="n">
        <v>0.8</v>
      </c>
      <c r="C29" s="68" t="n">
        <v>15.6</v>
      </c>
      <c r="D29" s="69" t="n">
        <v>0.339583333333333</v>
      </c>
      <c r="E29" s="70" t="n">
        <v>0.464583333333333</v>
      </c>
      <c r="F29" s="70" t="n">
        <v>0.589583333333333</v>
      </c>
      <c r="G29" s="70" t="n">
        <v>0.714583333333333</v>
      </c>
      <c r="H29" s="72" t="n">
        <v>0.839583333333333</v>
      </c>
    </row>
    <row r="30" customFormat="false" ht="13.5" hidden="false" customHeight="false" outlineLevel="0" collapsed="false">
      <c r="A30" s="103" t="s">
        <v>135</v>
      </c>
      <c r="B30" s="67" t="n">
        <v>0.5</v>
      </c>
      <c r="C30" s="68" t="n">
        <v>16.1</v>
      </c>
      <c r="D30" s="69" t="n">
        <v>0.340277777777778</v>
      </c>
      <c r="E30" s="70" t="n">
        <v>0.465277777777778</v>
      </c>
      <c r="F30" s="70" t="n">
        <v>0.590277777777778</v>
      </c>
      <c r="G30" s="70" t="n">
        <v>0.715277777777778</v>
      </c>
      <c r="H30" s="72" t="n">
        <v>0.840277777777778</v>
      </c>
    </row>
    <row r="31" customFormat="false" ht="13.5" hidden="false" customHeight="false" outlineLevel="0" collapsed="false">
      <c r="A31" s="103" t="s">
        <v>134</v>
      </c>
      <c r="B31" s="67" t="n">
        <v>0.4</v>
      </c>
      <c r="C31" s="68" t="n">
        <v>16.5</v>
      </c>
      <c r="D31" s="69" t="n">
        <v>0.340972222222222</v>
      </c>
      <c r="E31" s="70" t="n">
        <v>0.465972222222222</v>
      </c>
      <c r="F31" s="70" t="n">
        <v>0.590972222222222</v>
      </c>
      <c r="G31" s="70" t="n">
        <v>0.715972222222222</v>
      </c>
      <c r="H31" s="72" t="n">
        <v>0.840972222222222</v>
      </c>
    </row>
    <row r="32" customFormat="false" ht="13.5" hidden="false" customHeight="false" outlineLevel="0" collapsed="false">
      <c r="A32" s="103" t="s">
        <v>133</v>
      </c>
      <c r="B32" s="67" t="n">
        <v>0.9</v>
      </c>
      <c r="C32" s="68" t="n">
        <v>17.4</v>
      </c>
      <c r="D32" s="69" t="n">
        <v>0.341666666666667</v>
      </c>
      <c r="E32" s="70" t="n">
        <v>0.466666666666667</v>
      </c>
      <c r="F32" s="70" t="n">
        <v>0.591666666666667</v>
      </c>
      <c r="G32" s="70" t="n">
        <v>0.716666666666667</v>
      </c>
      <c r="H32" s="72" t="n">
        <v>0.841666666666667</v>
      </c>
    </row>
    <row r="33" customFormat="false" ht="13.5" hidden="false" customHeight="false" outlineLevel="0" collapsed="false">
      <c r="A33" s="103" t="s">
        <v>132</v>
      </c>
      <c r="B33" s="67" t="n">
        <v>0.7</v>
      </c>
      <c r="C33" s="68" t="n">
        <v>18.1</v>
      </c>
      <c r="D33" s="69" t="n">
        <v>0.343055555555555</v>
      </c>
      <c r="E33" s="70" t="n">
        <v>0.468055555555555</v>
      </c>
      <c r="F33" s="70" t="n">
        <v>0.593055555555556</v>
      </c>
      <c r="G33" s="70" t="n">
        <v>0.718055555555556</v>
      </c>
      <c r="H33" s="72" t="n">
        <v>0.843055555555556</v>
      </c>
    </row>
    <row r="34" customFormat="false" ht="13.5" hidden="false" customHeight="false" outlineLevel="0" collapsed="false">
      <c r="A34" s="103" t="s">
        <v>89</v>
      </c>
      <c r="B34" s="67" t="n">
        <v>0.7</v>
      </c>
      <c r="C34" s="68" t="n">
        <v>18.8</v>
      </c>
      <c r="D34" s="69" t="n">
        <v>0.344444444444444</v>
      </c>
      <c r="E34" s="70" t="n">
        <v>0.469444444444444</v>
      </c>
      <c r="F34" s="70" t="n">
        <v>0.594444444444445</v>
      </c>
      <c r="G34" s="70" t="n">
        <v>0.719444444444445</v>
      </c>
      <c r="H34" s="72" t="n">
        <v>0.844444444444444</v>
      </c>
    </row>
    <row r="35" customFormat="false" ht="13.5" hidden="false" customHeight="false" outlineLevel="0" collapsed="false">
      <c r="A35" s="103" t="s">
        <v>260</v>
      </c>
      <c r="B35" s="67" t="n">
        <v>0.5</v>
      </c>
      <c r="C35" s="68" t="n">
        <v>19.3</v>
      </c>
      <c r="D35" s="69" t="n">
        <v>0.345833333333333</v>
      </c>
      <c r="E35" s="70" t="n">
        <v>0.470833333333333</v>
      </c>
      <c r="F35" s="70" t="n">
        <v>0.595833333333333</v>
      </c>
      <c r="G35" s="70" t="n">
        <v>0.720833333333333</v>
      </c>
      <c r="H35" s="72" t="n">
        <v>0.845833333333333</v>
      </c>
    </row>
    <row r="36" customFormat="false" ht="13.5" hidden="false" customHeight="false" outlineLevel="0" collapsed="false">
      <c r="A36" s="103" t="s">
        <v>169</v>
      </c>
      <c r="B36" s="67" t="n">
        <v>0.5</v>
      </c>
      <c r="C36" s="68" t="n">
        <v>19.8</v>
      </c>
      <c r="D36" s="69" t="n">
        <v>0.347222222222222</v>
      </c>
      <c r="E36" s="70" t="n">
        <v>0.472222222222222</v>
      </c>
      <c r="F36" s="70" t="n">
        <v>0.597222222222222</v>
      </c>
      <c r="G36" s="70" t="n">
        <v>0.722222222222222</v>
      </c>
      <c r="H36" s="72" t="n">
        <v>0.847222222222222</v>
      </c>
    </row>
    <row r="37" customFormat="false" ht="13.5" hidden="false" customHeight="false" outlineLevel="0" collapsed="false">
      <c r="A37" s="103" t="s">
        <v>88</v>
      </c>
      <c r="B37" s="67" t="n">
        <v>1.2</v>
      </c>
      <c r="C37" s="68" t="n">
        <v>21</v>
      </c>
      <c r="D37" s="69" t="n">
        <v>0.348611111111111</v>
      </c>
      <c r="E37" s="70" t="n">
        <v>0.473611111111111</v>
      </c>
      <c r="F37" s="70" t="n">
        <v>0.598611111111111</v>
      </c>
      <c r="G37" s="70" t="n">
        <v>0.723611111111111</v>
      </c>
      <c r="H37" s="72" t="n">
        <v>0.848611111111111</v>
      </c>
    </row>
    <row r="38" customFormat="false" ht="13.5" hidden="false" customHeight="false" outlineLevel="0" collapsed="false">
      <c r="A38" s="103" t="s">
        <v>105</v>
      </c>
      <c r="B38" s="67" t="n">
        <v>0.3</v>
      </c>
      <c r="C38" s="68" t="n">
        <v>21.3</v>
      </c>
      <c r="D38" s="69" t="n">
        <v>0.35</v>
      </c>
      <c r="E38" s="70" t="n">
        <v>0.475</v>
      </c>
      <c r="F38" s="70" t="n">
        <v>0.6</v>
      </c>
      <c r="G38" s="70" t="n">
        <v>0.725</v>
      </c>
      <c r="H38" s="72" t="n">
        <v>0.85</v>
      </c>
    </row>
    <row r="39" customFormat="false" ht="13.5" hidden="false" customHeight="false" outlineLevel="0" collapsed="false">
      <c r="A39" s="103" t="s">
        <v>106</v>
      </c>
      <c r="B39" s="67" t="n">
        <v>0.5</v>
      </c>
      <c r="C39" s="68" t="n">
        <v>21.8</v>
      </c>
      <c r="D39" s="69" t="n">
        <v>0.350694444444444</v>
      </c>
      <c r="E39" s="70" t="n">
        <v>0.475694444444444</v>
      </c>
      <c r="F39" s="70" t="n">
        <v>0.600694444444444</v>
      </c>
      <c r="G39" s="70" t="n">
        <v>0.725694444444444</v>
      </c>
      <c r="H39" s="72" t="n">
        <v>0.850694444444444</v>
      </c>
    </row>
    <row r="40" s="65" customFormat="true" ht="13.5" hidden="false" customHeight="false" outlineLevel="0" collapsed="false">
      <c r="A40" s="109" t="s">
        <v>85</v>
      </c>
      <c r="B40" s="77" t="n">
        <v>0.6</v>
      </c>
      <c r="C40" s="78" t="n">
        <v>22.4</v>
      </c>
      <c r="D40" s="85" t="n">
        <v>0.352083333333333</v>
      </c>
      <c r="E40" s="82" t="n">
        <v>0.477083333333333</v>
      </c>
      <c r="F40" s="82" t="n">
        <v>0.602083333333333</v>
      </c>
      <c r="G40" s="82" t="n">
        <v>0.727083333333333</v>
      </c>
      <c r="H40" s="86" t="n">
        <v>0.852083333333333</v>
      </c>
    </row>
    <row r="41" customFormat="false" ht="13.5" hidden="false" customHeight="false" outlineLevel="0" collapsed="false">
      <c r="A41" s="103" t="s">
        <v>86</v>
      </c>
      <c r="B41" s="67" t="n">
        <v>0.4</v>
      </c>
      <c r="C41" s="68" t="n">
        <v>22.8</v>
      </c>
      <c r="D41" s="69" t="n">
        <v>0.352777777777778</v>
      </c>
      <c r="E41" s="70" t="n">
        <v>0.477777777777778</v>
      </c>
      <c r="F41" s="70" t="n">
        <v>0.602777777777778</v>
      </c>
      <c r="G41" s="70" t="n">
        <v>0.727777777777778</v>
      </c>
      <c r="H41" s="72" t="n">
        <v>0.852777777777778</v>
      </c>
    </row>
    <row r="42" customFormat="false" ht="13.5" hidden="false" customHeight="false" outlineLevel="0" collapsed="false">
      <c r="A42" s="103" t="s">
        <v>167</v>
      </c>
      <c r="B42" s="67" t="n">
        <v>0.42</v>
      </c>
      <c r="C42" s="68" t="n">
        <v>23.22</v>
      </c>
      <c r="D42" s="69" t="n">
        <v>0.354166666666667</v>
      </c>
      <c r="E42" s="70" t="n">
        <v>0.479166666666667</v>
      </c>
      <c r="F42" s="70" t="n">
        <v>0.604166666666667</v>
      </c>
      <c r="G42" s="70" t="n">
        <v>0.729166666666667</v>
      </c>
      <c r="H42" s="72" t="n">
        <v>0.854166666666667</v>
      </c>
    </row>
    <row r="43" customFormat="false" ht="13.5" hidden="false" customHeight="false" outlineLevel="0" collapsed="false">
      <c r="A43" s="103" t="s">
        <v>261</v>
      </c>
      <c r="B43" s="67" t="n">
        <v>0.77</v>
      </c>
      <c r="C43" s="68" t="n">
        <v>23.99</v>
      </c>
      <c r="D43" s="69" t="n">
        <v>0.355555555555556</v>
      </c>
      <c r="E43" s="70" t="n">
        <v>0.480555555555556</v>
      </c>
      <c r="F43" s="70" t="n">
        <v>0.605555555555555</v>
      </c>
      <c r="G43" s="70" t="n">
        <v>0.730555555555556</v>
      </c>
      <c r="H43" s="72" t="n">
        <v>0.855555555555556</v>
      </c>
    </row>
    <row r="44" customFormat="false" ht="13.5" hidden="false" customHeight="false" outlineLevel="0" collapsed="false">
      <c r="A44" s="103" t="s">
        <v>262</v>
      </c>
      <c r="B44" s="67" t="n">
        <v>0.4</v>
      </c>
      <c r="C44" s="68" t="n">
        <v>24.39</v>
      </c>
      <c r="D44" s="69" t="n">
        <v>0.35625</v>
      </c>
      <c r="E44" s="70" t="n">
        <v>0.48125</v>
      </c>
      <c r="F44" s="70" t="n">
        <v>0.60625</v>
      </c>
      <c r="G44" s="70" t="n">
        <v>0.73125</v>
      </c>
      <c r="H44" s="72" t="n">
        <v>0.85625</v>
      </c>
    </row>
    <row r="45" customFormat="false" ht="13.5" hidden="false" customHeight="false" outlineLevel="0" collapsed="false">
      <c r="A45" s="103" t="s">
        <v>263</v>
      </c>
      <c r="B45" s="67" t="n">
        <v>2.98</v>
      </c>
      <c r="C45" s="68" t="n">
        <v>27.37</v>
      </c>
      <c r="D45" s="69" t="n">
        <v>0.359722222222222</v>
      </c>
      <c r="E45" s="70" t="n">
        <v>0.484722222222222</v>
      </c>
      <c r="F45" s="70" t="n">
        <v>0.609722222222222</v>
      </c>
      <c r="G45" s="70" t="n">
        <v>0.734722222222222</v>
      </c>
      <c r="H45" s="72" t="n">
        <v>0.859722222222222</v>
      </c>
    </row>
    <row r="46" customFormat="false" ht="13.5" hidden="false" customHeight="false" outlineLevel="0" collapsed="false">
      <c r="A46" s="103" t="s">
        <v>264</v>
      </c>
      <c r="B46" s="67" t="n">
        <v>1.6</v>
      </c>
      <c r="C46" s="68" t="n">
        <v>28.97</v>
      </c>
      <c r="D46" s="69" t="n">
        <v>0.361111111111111</v>
      </c>
      <c r="E46" s="70" t="n">
        <v>0.486111111111111</v>
      </c>
      <c r="F46" s="70" t="n">
        <v>0.611111111111111</v>
      </c>
      <c r="G46" s="70" t="n">
        <v>0.736111111111111</v>
      </c>
      <c r="H46" s="72" t="n">
        <v>0.861111111111111</v>
      </c>
    </row>
    <row r="47" customFormat="false" ht="13.5" hidden="false" customHeight="false" outlineLevel="0" collapsed="false">
      <c r="A47" s="103" t="s">
        <v>265</v>
      </c>
      <c r="B47" s="67" t="n">
        <v>0.65</v>
      </c>
      <c r="C47" s="68" t="n">
        <v>29.62</v>
      </c>
      <c r="D47" s="69" t="n">
        <v>0.3625</v>
      </c>
      <c r="E47" s="70" t="n">
        <v>0.4875</v>
      </c>
      <c r="F47" s="70" t="n">
        <v>0.6125</v>
      </c>
      <c r="G47" s="70" t="n">
        <v>0.7375</v>
      </c>
      <c r="H47" s="72" t="n">
        <v>0.8625</v>
      </c>
    </row>
    <row r="48" customFormat="false" ht="13.5" hidden="false" customHeight="false" outlineLevel="0" collapsed="false">
      <c r="A48" s="103" t="s">
        <v>189</v>
      </c>
      <c r="B48" s="67" t="n">
        <v>0.65</v>
      </c>
      <c r="C48" s="68" t="n">
        <v>30.27</v>
      </c>
      <c r="D48" s="69" t="n">
        <v>0.363888888888889</v>
      </c>
      <c r="E48" s="70" t="n">
        <v>0.488888888888889</v>
      </c>
      <c r="F48" s="70" t="n">
        <v>0.613888888888889</v>
      </c>
      <c r="G48" s="70" t="n">
        <v>0.738888888888889</v>
      </c>
      <c r="H48" s="72" t="n">
        <v>0.863888888888889</v>
      </c>
    </row>
    <row r="49" customFormat="false" ht="13.5" hidden="false" customHeight="false" outlineLevel="0" collapsed="false">
      <c r="A49" s="103" t="s">
        <v>190</v>
      </c>
      <c r="B49" s="67" t="n">
        <v>0.4</v>
      </c>
      <c r="C49" s="68" t="n">
        <v>30.67</v>
      </c>
      <c r="D49" s="69" t="n">
        <v>0.364583333333333</v>
      </c>
      <c r="E49" s="70" t="n">
        <v>0.489583333333333</v>
      </c>
      <c r="F49" s="70" t="n">
        <v>0.614583333333333</v>
      </c>
      <c r="G49" s="70" t="n">
        <v>0.739583333333333</v>
      </c>
      <c r="H49" s="72" t="n">
        <v>0.864583333333333</v>
      </c>
    </row>
    <row r="50" customFormat="false" ht="13.5" hidden="false" customHeight="false" outlineLevel="0" collapsed="false">
      <c r="A50" s="103" t="s">
        <v>167</v>
      </c>
      <c r="B50" s="67" t="n">
        <v>0.25</v>
      </c>
      <c r="C50" s="68" t="n">
        <v>30.92</v>
      </c>
      <c r="D50" s="69" t="n">
        <v>0.365277777777778</v>
      </c>
      <c r="E50" s="70" t="n">
        <v>0.490277777777778</v>
      </c>
      <c r="F50" s="70" t="n">
        <v>0.615277777777778</v>
      </c>
      <c r="G50" s="70" t="n">
        <v>0.740277777777778</v>
      </c>
      <c r="H50" s="72" t="n">
        <v>0.865277777777778</v>
      </c>
    </row>
    <row r="51" s="65" customFormat="true" ht="13.5" hidden="false" customHeight="false" outlineLevel="0" collapsed="false">
      <c r="A51" s="114" t="s">
        <v>85</v>
      </c>
      <c r="B51" s="88" t="n">
        <v>0.68</v>
      </c>
      <c r="C51" s="89" t="n">
        <v>31.6</v>
      </c>
      <c r="D51" s="90" t="n">
        <v>0.366666666666667</v>
      </c>
      <c r="E51" s="91" t="n">
        <v>0.491666666666667</v>
      </c>
      <c r="F51" s="91" t="n">
        <v>0.616666666666667</v>
      </c>
      <c r="G51" s="91" t="n">
        <v>0.741666666666667</v>
      </c>
      <c r="H51" s="93" t="n">
        <v>0.866666666666667</v>
      </c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A1:Q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17" min="2" style="44" width="4.43"/>
    <col collapsed="false" customWidth="true" hidden="false" outlineLevel="0" max="75" min="18" style="43" width="4.43"/>
    <col collapsed="false" customWidth="false" hidden="false" outlineLevel="0" max="1024" min="76" style="43" width="5.01"/>
  </cols>
  <sheetData>
    <row r="1" s="46" customFormat="true" ht="12.75" hidden="false" customHeight="false" outlineLevel="0" collapsed="false">
      <c r="A1" s="45" t="s">
        <v>107</v>
      </c>
      <c r="D1" s="47"/>
      <c r="E1" s="47"/>
      <c r="F1" s="47"/>
      <c r="G1" s="47"/>
      <c r="H1" s="47"/>
      <c r="I1" s="47"/>
      <c r="J1" s="47"/>
      <c r="K1" s="47" t="s">
        <v>108</v>
      </c>
      <c r="L1" s="47"/>
      <c r="M1" s="47"/>
      <c r="N1" s="47"/>
      <c r="O1" s="47"/>
      <c r="P1" s="47"/>
      <c r="Q1" s="47"/>
    </row>
    <row r="2" s="45" customFormat="true" ht="15.75" hidden="false" customHeight="false" outlineLevel="0" collapsed="false">
      <c r="A2" s="49" t="s">
        <v>266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="45" customFormat="true" ht="12.75" hidden="false" customHeight="false" outlineLevel="0" collapsed="false">
      <c r="A3" s="45" t="s">
        <v>81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54" t="n">
        <v>1</v>
      </c>
      <c r="E4" s="55" t="n">
        <v>1</v>
      </c>
      <c r="F4" s="55" t="n">
        <v>1</v>
      </c>
      <c r="G4" s="55" t="n">
        <v>1</v>
      </c>
      <c r="H4" s="55" t="n">
        <v>1</v>
      </c>
      <c r="I4" s="55" t="n">
        <v>1</v>
      </c>
      <c r="J4" s="55" t="n">
        <v>1</v>
      </c>
      <c r="K4" s="55" t="n">
        <v>1</v>
      </c>
      <c r="L4" s="55" t="n">
        <v>1</v>
      </c>
      <c r="M4" s="55" t="n">
        <v>1</v>
      </c>
      <c r="N4" s="55" t="n">
        <v>1</v>
      </c>
      <c r="O4" s="55" t="n">
        <v>1</v>
      </c>
      <c r="P4" s="55" t="n">
        <v>1</v>
      </c>
      <c r="Q4" s="56" t="n">
        <v>1</v>
      </c>
    </row>
    <row r="5" s="65" customFormat="true" ht="13.5" hidden="false" customHeight="false" outlineLevel="0" collapsed="false">
      <c r="A5" s="98" t="s">
        <v>267</v>
      </c>
      <c r="B5" s="58" t="n">
        <v>0</v>
      </c>
      <c r="C5" s="59" t="n">
        <v>0</v>
      </c>
      <c r="D5" s="60" t="n">
        <v>0.229166666666667</v>
      </c>
      <c r="E5" s="61" t="n">
        <v>0.267361111111111</v>
      </c>
      <c r="F5" s="61" t="n">
        <v>0.319444444444444</v>
      </c>
      <c r="G5" s="61" t="n">
        <v>0.354166666666667</v>
      </c>
      <c r="H5" s="61" t="n">
        <v>0.395833333333333</v>
      </c>
      <c r="I5" s="61" t="n">
        <v>0.479166666666667</v>
      </c>
      <c r="J5" s="61" t="n">
        <v>0.548611111111111</v>
      </c>
      <c r="K5" s="61" t="n">
        <v>0.604166666666667</v>
      </c>
      <c r="L5" s="61" t="n">
        <v>0.638888888888889</v>
      </c>
      <c r="M5" s="61" t="n">
        <v>0.680555555555555</v>
      </c>
      <c r="N5" s="61" t="n">
        <v>0.722222222222222</v>
      </c>
      <c r="O5" s="61" t="n">
        <v>0.763888888888889</v>
      </c>
      <c r="P5" s="61" t="n">
        <v>0.805555555555555</v>
      </c>
      <c r="Q5" s="63" t="n">
        <v>0.902777777777778</v>
      </c>
    </row>
    <row r="6" customFormat="false" ht="13.5" hidden="false" customHeight="false" outlineLevel="0" collapsed="false">
      <c r="A6" s="103" t="s">
        <v>268</v>
      </c>
      <c r="B6" s="67" t="n">
        <v>0.5</v>
      </c>
      <c r="C6" s="68" t="n">
        <v>0.5</v>
      </c>
      <c r="D6" s="69" t="n">
        <v>0.229861111111111</v>
      </c>
      <c r="E6" s="70" t="n">
        <v>0.268055555555556</v>
      </c>
      <c r="F6" s="70" t="n">
        <v>0.320138888888889</v>
      </c>
      <c r="G6" s="70" t="n">
        <v>0.354861111111111</v>
      </c>
      <c r="H6" s="70" t="n">
        <v>0.396527777777778</v>
      </c>
      <c r="I6" s="70" t="n">
        <v>0.479861111111111</v>
      </c>
      <c r="J6" s="70" t="n">
        <v>0.549305555555556</v>
      </c>
      <c r="K6" s="70" t="n">
        <v>0.604861111111111</v>
      </c>
      <c r="L6" s="70" t="n">
        <v>0.639583333333333</v>
      </c>
      <c r="M6" s="70" t="n">
        <v>0.68125</v>
      </c>
      <c r="N6" s="70" t="n">
        <v>0.722916666666667</v>
      </c>
      <c r="O6" s="70" t="n">
        <v>0.764583333333334</v>
      </c>
      <c r="P6" s="70" t="n">
        <v>0.80625</v>
      </c>
      <c r="Q6" s="72" t="n">
        <v>0.903472222222222</v>
      </c>
    </row>
    <row r="7" customFormat="false" ht="13.5" hidden="false" customHeight="false" outlineLevel="0" collapsed="false">
      <c r="A7" s="103" t="s">
        <v>269</v>
      </c>
      <c r="B7" s="67" t="n">
        <v>1.2</v>
      </c>
      <c r="C7" s="68" t="n">
        <v>1.7</v>
      </c>
      <c r="D7" s="69" t="n">
        <v>0.23125</v>
      </c>
      <c r="E7" s="70" t="n">
        <v>0.269444444444444</v>
      </c>
      <c r="F7" s="70" t="n">
        <v>0.321527777777778</v>
      </c>
      <c r="G7" s="70" t="n">
        <v>0.35625</v>
      </c>
      <c r="H7" s="70" t="n">
        <v>0.397916666666667</v>
      </c>
      <c r="I7" s="70" t="n">
        <v>0.48125</v>
      </c>
      <c r="J7" s="70" t="n">
        <v>0.550694444444444</v>
      </c>
      <c r="K7" s="70" t="n">
        <v>0.60625</v>
      </c>
      <c r="L7" s="70" t="n">
        <v>0.640972222222222</v>
      </c>
      <c r="M7" s="70" t="n">
        <v>0.682638888888889</v>
      </c>
      <c r="N7" s="70" t="n">
        <v>0.724305555555556</v>
      </c>
      <c r="O7" s="70" t="n">
        <v>0.765972222222222</v>
      </c>
      <c r="P7" s="70" t="n">
        <v>0.807638888888889</v>
      </c>
      <c r="Q7" s="72" t="n">
        <v>0.904861111111111</v>
      </c>
    </row>
    <row r="8" customFormat="false" ht="13.5" hidden="false" customHeight="false" outlineLevel="0" collapsed="false">
      <c r="A8" s="103" t="s">
        <v>270</v>
      </c>
      <c r="B8" s="67" t="n">
        <v>0.4</v>
      </c>
      <c r="C8" s="68" t="n">
        <v>2.1</v>
      </c>
      <c r="D8" s="69" t="n">
        <v>0.231944444444444</v>
      </c>
      <c r="E8" s="70" t="n">
        <v>0.270138888888889</v>
      </c>
      <c r="F8" s="70" t="n">
        <v>0.322222222222222</v>
      </c>
      <c r="G8" s="70" t="n">
        <v>0.356944444444444</v>
      </c>
      <c r="H8" s="70" t="n">
        <v>0.398611111111111</v>
      </c>
      <c r="I8" s="70" t="n">
        <v>0.481944444444444</v>
      </c>
      <c r="J8" s="70" t="n">
        <v>0.551388888888889</v>
      </c>
      <c r="K8" s="70" t="n">
        <v>0.606944444444444</v>
      </c>
      <c r="L8" s="70" t="n">
        <v>0.641666666666667</v>
      </c>
      <c r="M8" s="70" t="n">
        <v>0.683333333333333</v>
      </c>
      <c r="N8" s="70" t="n">
        <v>0.725</v>
      </c>
      <c r="O8" s="70" t="n">
        <v>0.766666666666667</v>
      </c>
      <c r="P8" s="70" t="n">
        <v>0.808333333333333</v>
      </c>
      <c r="Q8" s="72" t="n">
        <v>0.905555555555556</v>
      </c>
    </row>
    <row r="9" customFormat="false" ht="13.5" hidden="false" customHeight="false" outlineLevel="0" collapsed="false">
      <c r="A9" s="103" t="s">
        <v>271</v>
      </c>
      <c r="B9" s="67" t="n">
        <v>0.5</v>
      </c>
      <c r="C9" s="68" t="n">
        <v>2.6</v>
      </c>
      <c r="D9" s="69" t="n">
        <v>0.232638888888889</v>
      </c>
      <c r="E9" s="70" t="n">
        <v>0.270833333333333</v>
      </c>
      <c r="F9" s="70" t="n">
        <v>0.322916666666667</v>
      </c>
      <c r="G9" s="70" t="n">
        <v>0.357638888888889</v>
      </c>
      <c r="H9" s="70" t="n">
        <v>0.399305555555556</v>
      </c>
      <c r="I9" s="70" t="n">
        <v>0.482638888888889</v>
      </c>
      <c r="J9" s="70" t="n">
        <v>0.552083333333333</v>
      </c>
      <c r="K9" s="70" t="n">
        <v>0.607638888888889</v>
      </c>
      <c r="L9" s="70" t="n">
        <v>0.642361111111111</v>
      </c>
      <c r="M9" s="70" t="n">
        <v>0.684027777777778</v>
      </c>
      <c r="N9" s="70" t="n">
        <v>0.725694444444444</v>
      </c>
      <c r="O9" s="70" t="n">
        <v>0.767361111111111</v>
      </c>
      <c r="P9" s="70" t="n">
        <v>0.809027777777778</v>
      </c>
      <c r="Q9" s="72" t="n">
        <v>0.90625</v>
      </c>
    </row>
    <row r="10" customFormat="false" ht="13.5" hidden="false" customHeight="false" outlineLevel="0" collapsed="false">
      <c r="A10" s="103" t="s">
        <v>272</v>
      </c>
      <c r="B10" s="67" t="n">
        <v>0.5</v>
      </c>
      <c r="C10" s="68" t="n">
        <v>3.1</v>
      </c>
      <c r="D10" s="69" t="n">
        <v>0.234027777777778</v>
      </c>
      <c r="E10" s="70" t="n">
        <v>0.272222222222222</v>
      </c>
      <c r="F10" s="70" t="n">
        <v>0.324305555555556</v>
      </c>
      <c r="G10" s="70" t="n">
        <v>0.359027777777778</v>
      </c>
      <c r="H10" s="70" t="n">
        <v>0.400694444444444</v>
      </c>
      <c r="I10" s="70" t="n">
        <v>0.484027777777778</v>
      </c>
      <c r="J10" s="70" t="n">
        <v>0.553472222222222</v>
      </c>
      <c r="K10" s="70" t="n">
        <v>0.609027777777778</v>
      </c>
      <c r="L10" s="70" t="n">
        <v>0.64375</v>
      </c>
      <c r="M10" s="70" t="n">
        <v>0.685416666666667</v>
      </c>
      <c r="N10" s="70" t="n">
        <v>0.727083333333333</v>
      </c>
      <c r="O10" s="70" t="n">
        <v>0.76875</v>
      </c>
      <c r="P10" s="70" t="n">
        <v>0.810416666666666</v>
      </c>
      <c r="Q10" s="72" t="n">
        <v>0.907638888888889</v>
      </c>
    </row>
    <row r="11" s="65" customFormat="true" ht="13.5" hidden="false" customHeight="false" outlineLevel="0" collapsed="false">
      <c r="A11" s="109" t="s">
        <v>273</v>
      </c>
      <c r="B11" s="77" t="n">
        <v>0.9</v>
      </c>
      <c r="C11" s="78" t="n">
        <v>4</v>
      </c>
      <c r="D11" s="85" t="n">
        <v>0.234722222222222</v>
      </c>
      <c r="E11" s="82" t="n">
        <v>0.272916666666667</v>
      </c>
      <c r="F11" s="82" t="n">
        <v>0.325</v>
      </c>
      <c r="G11" s="82" t="n">
        <v>0.359722222222222</v>
      </c>
      <c r="H11" s="82" t="n">
        <v>0.401388888888889</v>
      </c>
      <c r="I11" s="82" t="n">
        <v>0.484722222222222</v>
      </c>
      <c r="J11" s="82" t="n">
        <v>0.554166666666667</v>
      </c>
      <c r="K11" s="82" t="n">
        <v>0.609722222222222</v>
      </c>
      <c r="L11" s="82" t="n">
        <v>0.644444444444444</v>
      </c>
      <c r="M11" s="82" t="n">
        <v>0.686111111111111</v>
      </c>
      <c r="N11" s="82" t="n">
        <v>0.727777777777778</v>
      </c>
      <c r="O11" s="82" t="n">
        <v>0.769444444444444</v>
      </c>
      <c r="P11" s="82" t="n">
        <v>0.811111111111111</v>
      </c>
      <c r="Q11" s="86" t="n">
        <v>0.908333333333333</v>
      </c>
    </row>
    <row r="12" customFormat="false" ht="13.5" hidden="false" customHeight="false" outlineLevel="0" collapsed="false">
      <c r="A12" s="103" t="s">
        <v>274</v>
      </c>
      <c r="B12" s="67" t="n">
        <v>0.5</v>
      </c>
      <c r="C12" s="68" t="n">
        <v>4.5</v>
      </c>
      <c r="D12" s="69" t="n">
        <v>0.235416666666667</v>
      </c>
      <c r="E12" s="70" t="n">
        <v>0.273611111111111</v>
      </c>
      <c r="F12" s="70" t="n">
        <v>0.325694444444444</v>
      </c>
      <c r="G12" s="70" t="n">
        <v>0.360416666666667</v>
      </c>
      <c r="H12" s="70" t="n">
        <v>0.402083333333333</v>
      </c>
      <c r="I12" s="70" t="n">
        <v>0.485416666666667</v>
      </c>
      <c r="J12" s="70" t="n">
        <v>0.554861111111111</v>
      </c>
      <c r="K12" s="70" t="n">
        <v>0.610416666666667</v>
      </c>
      <c r="L12" s="70" t="n">
        <v>0.645138888888889</v>
      </c>
      <c r="M12" s="70" t="n">
        <v>0.686805555555556</v>
      </c>
      <c r="N12" s="70" t="n">
        <v>0.728472222222222</v>
      </c>
      <c r="O12" s="70" t="n">
        <v>0.770138888888889</v>
      </c>
      <c r="P12" s="70" t="n">
        <v>0.811805555555556</v>
      </c>
      <c r="Q12" s="72" t="n">
        <v>0.909027777777778</v>
      </c>
    </row>
    <row r="13" customFormat="false" ht="13.5" hidden="false" customHeight="false" outlineLevel="0" collapsed="false">
      <c r="A13" s="103" t="s">
        <v>275</v>
      </c>
      <c r="B13" s="67" t="n">
        <v>3.2</v>
      </c>
      <c r="C13" s="68" t="n">
        <v>7.7</v>
      </c>
      <c r="D13" s="69" t="n">
        <v>0.238194444444444</v>
      </c>
      <c r="E13" s="70" t="n">
        <v>0.276388888888889</v>
      </c>
      <c r="F13" s="70" t="n">
        <v>0.328472222222222</v>
      </c>
      <c r="G13" s="70" t="n">
        <v>0.363194444444444</v>
      </c>
      <c r="H13" s="70" t="n">
        <v>0.404861111111111</v>
      </c>
      <c r="I13" s="70" t="n">
        <v>0.488194444444444</v>
      </c>
      <c r="J13" s="70" t="n">
        <v>0.557638888888889</v>
      </c>
      <c r="K13" s="70" t="n">
        <v>0.613194444444444</v>
      </c>
      <c r="L13" s="70" t="n">
        <v>0.647916666666667</v>
      </c>
      <c r="M13" s="70" t="n">
        <v>0.689583333333333</v>
      </c>
      <c r="N13" s="70" t="n">
        <v>0.73125</v>
      </c>
      <c r="O13" s="70" t="n">
        <v>0.772916666666667</v>
      </c>
      <c r="P13" s="70" t="n">
        <v>0.814583333333333</v>
      </c>
      <c r="Q13" s="72" t="n">
        <v>0.911805555555556</v>
      </c>
    </row>
    <row r="14" customFormat="false" ht="13.5" hidden="false" customHeight="false" outlineLevel="0" collapsed="false">
      <c r="A14" s="103" t="s">
        <v>159</v>
      </c>
      <c r="B14" s="67" t="n">
        <v>1.1</v>
      </c>
      <c r="C14" s="68" t="n">
        <v>8.8</v>
      </c>
      <c r="D14" s="69" t="n">
        <v>0.240277777777778</v>
      </c>
      <c r="E14" s="70" t="n">
        <v>0.278472222222222</v>
      </c>
      <c r="F14" s="70" t="n">
        <v>0.330555555555556</v>
      </c>
      <c r="G14" s="70" t="n">
        <v>0.365277777777778</v>
      </c>
      <c r="H14" s="70" t="n">
        <v>0.406944444444444</v>
      </c>
      <c r="I14" s="70" t="n">
        <v>0.490277777777778</v>
      </c>
      <c r="J14" s="70" t="n">
        <v>0.559722222222222</v>
      </c>
      <c r="K14" s="70" t="n">
        <v>0.615277777777778</v>
      </c>
      <c r="L14" s="70" t="n">
        <v>0.65</v>
      </c>
      <c r="M14" s="70" t="n">
        <v>0.691666666666667</v>
      </c>
      <c r="N14" s="70" t="n">
        <v>0.733333333333334</v>
      </c>
      <c r="O14" s="70" t="n">
        <v>0.775</v>
      </c>
      <c r="P14" s="70" t="n">
        <v>0.816666666666667</v>
      </c>
      <c r="Q14" s="72" t="n">
        <v>0.913888888888889</v>
      </c>
    </row>
    <row r="15" customFormat="false" ht="13.5" hidden="false" customHeight="false" outlineLevel="0" collapsed="false">
      <c r="A15" s="103" t="s">
        <v>160</v>
      </c>
      <c r="B15" s="67" t="n">
        <v>1</v>
      </c>
      <c r="C15" s="68" t="n">
        <v>9.8</v>
      </c>
      <c r="D15" s="69" t="n">
        <v>0.241666666666667</v>
      </c>
      <c r="E15" s="70" t="n">
        <v>0.279861111111111</v>
      </c>
      <c r="F15" s="70" t="n">
        <v>0.331944444444444</v>
      </c>
      <c r="G15" s="70" t="n">
        <v>0.366666666666667</v>
      </c>
      <c r="H15" s="70" t="n">
        <v>0.408333333333333</v>
      </c>
      <c r="I15" s="70" t="n">
        <v>0.491666666666667</v>
      </c>
      <c r="J15" s="70" t="n">
        <v>0.561111111111111</v>
      </c>
      <c r="K15" s="70" t="n">
        <v>0.616666666666667</v>
      </c>
      <c r="L15" s="70" t="n">
        <v>0.651388888888889</v>
      </c>
      <c r="M15" s="70" t="n">
        <v>0.693055555555556</v>
      </c>
      <c r="N15" s="70" t="n">
        <v>0.734722222222222</v>
      </c>
      <c r="O15" s="70" t="n">
        <v>0.776388888888889</v>
      </c>
      <c r="P15" s="70" t="n">
        <v>0.818055555555556</v>
      </c>
      <c r="Q15" s="72" t="n">
        <v>0.915277777777778</v>
      </c>
    </row>
    <row r="16" customFormat="false" ht="13.5" hidden="false" customHeight="false" outlineLevel="0" collapsed="false">
      <c r="A16" s="103" t="s">
        <v>268</v>
      </c>
      <c r="B16" s="67" t="n">
        <v>2.7</v>
      </c>
      <c r="C16" s="68" t="n">
        <v>12.5</v>
      </c>
      <c r="D16" s="69" t="n">
        <v>0.245138888888889</v>
      </c>
      <c r="E16" s="70" t="n">
        <v>0.283333333333333</v>
      </c>
      <c r="F16" s="70" t="n">
        <v>0.335416666666667</v>
      </c>
      <c r="G16" s="70" t="n">
        <v>0.370138888888889</v>
      </c>
      <c r="H16" s="70" t="n">
        <v>0.411805555555556</v>
      </c>
      <c r="I16" s="70" t="n">
        <v>0.495138888888889</v>
      </c>
      <c r="J16" s="70" t="n">
        <v>0.564583333333333</v>
      </c>
      <c r="K16" s="70" t="n">
        <v>0.620138888888889</v>
      </c>
      <c r="L16" s="70" t="n">
        <v>0.654861111111111</v>
      </c>
      <c r="M16" s="70" t="n">
        <v>0.696527777777778</v>
      </c>
      <c r="N16" s="70" t="n">
        <v>0.738194444444444</v>
      </c>
      <c r="O16" s="70" t="n">
        <v>0.779861111111111</v>
      </c>
      <c r="P16" s="70" t="n">
        <v>0.821527777777778</v>
      </c>
      <c r="Q16" s="72" t="n">
        <v>0.91875</v>
      </c>
    </row>
    <row r="17" s="65" customFormat="true" ht="13.5" hidden="false" customHeight="false" outlineLevel="0" collapsed="false">
      <c r="A17" s="109" t="s">
        <v>267</v>
      </c>
      <c r="B17" s="77" t="n">
        <v>0.5</v>
      </c>
      <c r="C17" s="78" t="n">
        <v>13</v>
      </c>
      <c r="D17" s="85" t="n">
        <v>0.245833333333333</v>
      </c>
      <c r="E17" s="82" t="n">
        <v>0.284027777777778</v>
      </c>
      <c r="F17" s="82" t="n">
        <v>0.336111111111111</v>
      </c>
      <c r="G17" s="82" t="n">
        <v>0.370833333333333</v>
      </c>
      <c r="H17" s="82" t="n">
        <v>0.4125</v>
      </c>
      <c r="I17" s="82" t="n">
        <v>0.495833333333333</v>
      </c>
      <c r="J17" s="82" t="n">
        <v>0.565277777777778</v>
      </c>
      <c r="K17" s="82" t="n">
        <v>0.620833333333333</v>
      </c>
      <c r="L17" s="82" t="n">
        <v>0.655555555555556</v>
      </c>
      <c r="M17" s="82" t="n">
        <v>0.697222222222222</v>
      </c>
      <c r="N17" s="82" t="n">
        <v>0.738888888888889</v>
      </c>
      <c r="O17" s="82" t="n">
        <v>0.780555555555556</v>
      </c>
      <c r="P17" s="82" t="n">
        <v>0.822222222222222</v>
      </c>
      <c r="Q17" s="86" t="n">
        <v>0.919444444444444</v>
      </c>
    </row>
    <row r="18" customFormat="false" ht="13.5" hidden="false" customHeight="false" outlineLevel="0" collapsed="false">
      <c r="A18" s="103" t="s">
        <v>166</v>
      </c>
      <c r="B18" s="67" t="n">
        <v>0.64</v>
      </c>
      <c r="C18" s="68" t="n">
        <v>13.64</v>
      </c>
      <c r="D18" s="69" t="n">
        <v>0.247222222222222</v>
      </c>
      <c r="E18" s="70" t="n">
        <v>0.285416666666667</v>
      </c>
      <c r="F18" s="70" t="n">
        <v>0.3375</v>
      </c>
      <c r="G18" s="70" t="n">
        <v>0.372222222222222</v>
      </c>
      <c r="H18" s="70" t="n">
        <v>0.413888888888889</v>
      </c>
      <c r="I18" s="70" t="n">
        <v>0.497222222222222</v>
      </c>
      <c r="J18" s="70" t="n">
        <v>0.566666666666667</v>
      </c>
      <c r="K18" s="70" t="n">
        <v>0.622222222222222</v>
      </c>
      <c r="L18" s="70" t="n">
        <v>0.656944444444445</v>
      </c>
      <c r="M18" s="70" t="n">
        <v>0.698611111111111</v>
      </c>
      <c r="N18" s="70" t="n">
        <v>0.740277777777778</v>
      </c>
      <c r="O18" s="70" t="n">
        <v>0.781944444444445</v>
      </c>
      <c r="P18" s="70" t="n">
        <v>0.823611111111111</v>
      </c>
      <c r="Q18" s="72" t="n">
        <v>0.920833333333333</v>
      </c>
    </row>
    <row r="19" customFormat="false" ht="13.5" hidden="false" customHeight="false" outlineLevel="0" collapsed="false">
      <c r="A19" s="103" t="s">
        <v>261</v>
      </c>
      <c r="B19" s="67" t="n">
        <v>1.38</v>
      </c>
      <c r="C19" s="68" t="n">
        <v>15.02</v>
      </c>
      <c r="D19" s="69" t="n">
        <v>0.249305555555556</v>
      </c>
      <c r="E19" s="70" t="n">
        <v>0.2875</v>
      </c>
      <c r="F19" s="70" t="n">
        <v>0.339583333333333</v>
      </c>
      <c r="G19" s="70" t="n">
        <v>0.374305555555555</v>
      </c>
      <c r="H19" s="70" t="n">
        <v>0.415972222222222</v>
      </c>
      <c r="I19" s="70" t="n">
        <v>0.499305555555555</v>
      </c>
      <c r="J19" s="70" t="n">
        <v>0.56875</v>
      </c>
      <c r="K19" s="70" t="n">
        <v>0.624305555555556</v>
      </c>
      <c r="L19" s="70" t="n">
        <v>0.659027777777778</v>
      </c>
      <c r="M19" s="70" t="n">
        <v>0.700694444444444</v>
      </c>
      <c r="N19" s="70" t="n">
        <v>0.742361111111111</v>
      </c>
      <c r="O19" s="70" t="n">
        <v>0.784027777777778</v>
      </c>
      <c r="P19" s="70" t="n">
        <v>0.825694444444444</v>
      </c>
      <c r="Q19" s="72" t="n">
        <v>0.922916666666667</v>
      </c>
    </row>
    <row r="20" customFormat="false" ht="13.5" hidden="false" customHeight="false" outlineLevel="0" collapsed="false">
      <c r="A20" s="103" t="s">
        <v>262</v>
      </c>
      <c r="B20" s="67" t="n">
        <v>0.4</v>
      </c>
      <c r="C20" s="68" t="n">
        <v>15.42</v>
      </c>
      <c r="D20" s="69" t="n">
        <v>0.25</v>
      </c>
      <c r="E20" s="70" t="n">
        <v>0.288194444444444</v>
      </c>
      <c r="F20" s="70" t="n">
        <v>0.340277777777778</v>
      </c>
      <c r="G20" s="70" t="n">
        <v>0.375</v>
      </c>
      <c r="H20" s="70" t="n">
        <v>0.416666666666667</v>
      </c>
      <c r="I20" s="70" t="n">
        <v>0.5</v>
      </c>
      <c r="J20" s="70" t="n">
        <v>0.569444444444444</v>
      </c>
      <c r="K20" s="70" t="n">
        <v>0.625</v>
      </c>
      <c r="L20" s="70" t="n">
        <v>0.659722222222222</v>
      </c>
      <c r="M20" s="70" t="n">
        <v>0.701388888888889</v>
      </c>
      <c r="N20" s="70" t="n">
        <v>0.743055555555555</v>
      </c>
      <c r="O20" s="70" t="n">
        <v>0.784722222222222</v>
      </c>
      <c r="P20" s="70" t="n">
        <v>0.826388888888889</v>
      </c>
      <c r="Q20" s="72" t="n">
        <v>0.923611111111111</v>
      </c>
    </row>
    <row r="21" customFormat="false" ht="13.5" hidden="false" customHeight="false" outlineLevel="0" collapsed="false">
      <c r="A21" s="103" t="s">
        <v>263</v>
      </c>
      <c r="B21" s="67" t="n">
        <v>2.98</v>
      </c>
      <c r="C21" s="68" t="n">
        <v>18.4</v>
      </c>
      <c r="D21" s="69" t="n">
        <v>0.253472222222222</v>
      </c>
      <c r="E21" s="70" t="n">
        <v>0.291666666666667</v>
      </c>
      <c r="F21" s="70" t="n">
        <v>0.34375</v>
      </c>
      <c r="G21" s="70" t="n">
        <v>0.378472222222222</v>
      </c>
      <c r="H21" s="70" t="n">
        <v>0.420138888888889</v>
      </c>
      <c r="I21" s="70" t="n">
        <v>0.503472222222222</v>
      </c>
      <c r="J21" s="70" t="n">
        <v>0.572916666666667</v>
      </c>
      <c r="K21" s="70" t="n">
        <v>0.628472222222222</v>
      </c>
      <c r="L21" s="70" t="n">
        <v>0.663194444444444</v>
      </c>
      <c r="M21" s="70" t="n">
        <v>0.704861111111111</v>
      </c>
      <c r="N21" s="70" t="n">
        <v>0.746527777777778</v>
      </c>
      <c r="O21" s="70" t="n">
        <v>0.788194444444444</v>
      </c>
      <c r="P21" s="70" t="n">
        <v>0.829861111111111</v>
      </c>
      <c r="Q21" s="72" t="n">
        <v>0.927083333333333</v>
      </c>
    </row>
    <row r="22" customFormat="false" ht="13.5" hidden="false" customHeight="false" outlineLevel="0" collapsed="false">
      <c r="A22" s="103" t="s">
        <v>276</v>
      </c>
      <c r="B22" s="67" t="n">
        <v>1.65</v>
      </c>
      <c r="C22" s="68" t="n">
        <v>20.05</v>
      </c>
      <c r="D22" s="69" t="n">
        <v>0.255555555555556</v>
      </c>
      <c r="E22" s="70" t="n">
        <v>0.29375</v>
      </c>
      <c r="F22" s="70" t="n">
        <v>0.345833333333333</v>
      </c>
      <c r="G22" s="70" t="n">
        <v>0.380555555555556</v>
      </c>
      <c r="H22" s="70" t="n">
        <v>0.422222222222222</v>
      </c>
      <c r="I22" s="70" t="n">
        <v>0.505555555555556</v>
      </c>
      <c r="J22" s="70" t="n">
        <v>0.575</v>
      </c>
      <c r="K22" s="70" t="n">
        <v>0.630555555555556</v>
      </c>
      <c r="L22" s="70" t="n">
        <v>0.665277777777778</v>
      </c>
      <c r="M22" s="70" t="n">
        <v>0.706944444444444</v>
      </c>
      <c r="N22" s="70" t="n">
        <v>0.748611111111111</v>
      </c>
      <c r="O22" s="70" t="n">
        <v>0.790277777777778</v>
      </c>
      <c r="P22" s="70" t="n">
        <v>0.831944444444444</v>
      </c>
      <c r="Q22" s="72" t="n">
        <v>0.929166666666667</v>
      </c>
    </row>
    <row r="23" customFormat="false" ht="13.5" hidden="false" customHeight="false" outlineLevel="0" collapsed="false">
      <c r="A23" s="103" t="s">
        <v>277</v>
      </c>
      <c r="B23" s="67" t="n">
        <v>0.7</v>
      </c>
      <c r="C23" s="68" t="n">
        <v>20.75</v>
      </c>
      <c r="D23" s="69" t="n">
        <v>0.25625</v>
      </c>
      <c r="E23" s="70" t="n">
        <v>0.294444444444444</v>
      </c>
      <c r="F23" s="70" t="n">
        <v>0.346527777777778</v>
      </c>
      <c r="G23" s="70" t="n">
        <v>0.38125</v>
      </c>
      <c r="H23" s="70" t="n">
        <v>0.422916666666667</v>
      </c>
      <c r="I23" s="70" t="n">
        <v>0.50625</v>
      </c>
      <c r="J23" s="70" t="n">
        <v>0.575694444444444</v>
      </c>
      <c r="K23" s="70" t="n">
        <v>0.63125</v>
      </c>
      <c r="L23" s="70" t="n">
        <v>0.665972222222222</v>
      </c>
      <c r="M23" s="70" t="n">
        <v>0.707638888888889</v>
      </c>
      <c r="N23" s="70" t="n">
        <v>0.749305555555556</v>
      </c>
      <c r="O23" s="70" t="n">
        <v>0.790972222222222</v>
      </c>
      <c r="P23" s="70" t="n">
        <v>0.832638888888889</v>
      </c>
      <c r="Q23" s="72" t="n">
        <v>0.929861111111111</v>
      </c>
    </row>
    <row r="24" customFormat="false" ht="13.5" hidden="false" customHeight="false" outlineLevel="0" collapsed="false">
      <c r="A24" s="103" t="s">
        <v>278</v>
      </c>
      <c r="B24" s="67" t="n">
        <v>0.4</v>
      </c>
      <c r="C24" s="68" t="n">
        <v>21.15</v>
      </c>
      <c r="D24" s="69" t="n">
        <v>0.256944444444444</v>
      </c>
      <c r="E24" s="70" t="n">
        <v>0.295138888888889</v>
      </c>
      <c r="F24" s="70" t="n">
        <v>0.347222222222222</v>
      </c>
      <c r="G24" s="70" t="n">
        <v>0.381944444444444</v>
      </c>
      <c r="H24" s="70" t="n">
        <v>0.423611111111111</v>
      </c>
      <c r="I24" s="70" t="n">
        <v>0.506944444444444</v>
      </c>
      <c r="J24" s="70" t="n">
        <v>0.576388888888889</v>
      </c>
      <c r="K24" s="70" t="n">
        <v>0.631944444444444</v>
      </c>
      <c r="L24" s="70" t="n">
        <v>0.666666666666667</v>
      </c>
      <c r="M24" s="70" t="n">
        <v>0.708333333333333</v>
      </c>
      <c r="N24" s="70" t="n">
        <v>0.75</v>
      </c>
      <c r="O24" s="70" t="n">
        <v>0.791666666666667</v>
      </c>
      <c r="P24" s="70" t="n">
        <v>0.833333333333333</v>
      </c>
      <c r="Q24" s="72" t="n">
        <v>0.930555555555555</v>
      </c>
    </row>
    <row r="25" customFormat="false" ht="13.5" hidden="false" customHeight="false" outlineLevel="0" collapsed="false">
      <c r="A25" s="103" t="s">
        <v>190</v>
      </c>
      <c r="B25" s="67" t="n">
        <v>0.4</v>
      </c>
      <c r="C25" s="68" t="n">
        <v>21.55</v>
      </c>
      <c r="D25" s="69" t="n">
        <v>0.257638888888889</v>
      </c>
      <c r="E25" s="70" t="n">
        <v>0.295833333333333</v>
      </c>
      <c r="F25" s="70" t="n">
        <v>0.347916666666667</v>
      </c>
      <c r="G25" s="70" t="n">
        <v>0.382638888888889</v>
      </c>
      <c r="H25" s="70" t="n">
        <v>0.424305555555556</v>
      </c>
      <c r="I25" s="70" t="n">
        <v>0.507638888888889</v>
      </c>
      <c r="J25" s="70" t="n">
        <v>0.577083333333333</v>
      </c>
      <c r="K25" s="70" t="n">
        <v>0.632638888888889</v>
      </c>
      <c r="L25" s="70" t="n">
        <v>0.667361111111111</v>
      </c>
      <c r="M25" s="70" t="n">
        <v>0.709027777777778</v>
      </c>
      <c r="N25" s="70" t="n">
        <v>0.750694444444445</v>
      </c>
      <c r="O25" s="70" t="n">
        <v>0.792361111111111</v>
      </c>
      <c r="P25" s="70" t="n">
        <v>0.834027777777778</v>
      </c>
      <c r="Q25" s="72" t="n">
        <v>0.93125</v>
      </c>
    </row>
    <row r="26" customFormat="false" ht="13.5" hidden="false" customHeight="false" outlineLevel="0" collapsed="false">
      <c r="A26" s="103" t="s">
        <v>166</v>
      </c>
      <c r="B26" s="67" t="n">
        <v>0.9</v>
      </c>
      <c r="C26" s="68" t="n">
        <v>22.45</v>
      </c>
      <c r="D26" s="69" t="n">
        <v>0.259027777777778</v>
      </c>
      <c r="E26" s="70" t="n">
        <v>0.297222222222222</v>
      </c>
      <c r="F26" s="70" t="n">
        <v>0.349305555555556</v>
      </c>
      <c r="G26" s="70" t="n">
        <v>0.384027777777778</v>
      </c>
      <c r="H26" s="70" t="n">
        <v>0.425694444444444</v>
      </c>
      <c r="I26" s="70" t="n">
        <v>0.509027777777778</v>
      </c>
      <c r="J26" s="70" t="n">
        <v>0.578472222222222</v>
      </c>
      <c r="K26" s="70" t="n">
        <v>0.634027777777778</v>
      </c>
      <c r="L26" s="70" t="n">
        <v>0.66875</v>
      </c>
      <c r="M26" s="70" t="n">
        <v>0.710416666666667</v>
      </c>
      <c r="N26" s="70" t="n">
        <v>0.752083333333333</v>
      </c>
      <c r="O26" s="70" t="n">
        <v>0.79375</v>
      </c>
      <c r="P26" s="70" t="n">
        <v>0.835416666666667</v>
      </c>
      <c r="Q26" s="72" t="n">
        <v>0.932638888888889</v>
      </c>
    </row>
    <row r="27" s="65" customFormat="true" ht="13.5" hidden="false" customHeight="false" outlineLevel="0" collapsed="false">
      <c r="A27" s="114" t="s">
        <v>267</v>
      </c>
      <c r="B27" s="88" t="n">
        <v>0.65</v>
      </c>
      <c r="C27" s="89" t="n">
        <v>23.1</v>
      </c>
      <c r="D27" s="90" t="n">
        <v>0.260416666666667</v>
      </c>
      <c r="E27" s="91" t="n">
        <v>0.298611111111111</v>
      </c>
      <c r="F27" s="91" t="n">
        <v>0.350694444444444</v>
      </c>
      <c r="G27" s="91" t="n">
        <v>0.385416666666667</v>
      </c>
      <c r="H27" s="91" t="n">
        <v>0.427083333333333</v>
      </c>
      <c r="I27" s="91" t="n">
        <v>0.510416666666667</v>
      </c>
      <c r="J27" s="91" t="n">
        <v>0.579861111111111</v>
      </c>
      <c r="K27" s="91" t="n">
        <v>0.635416666666667</v>
      </c>
      <c r="L27" s="91" t="n">
        <v>0.670138888888889</v>
      </c>
      <c r="M27" s="91" t="n">
        <v>0.711805555555555</v>
      </c>
      <c r="N27" s="91" t="n">
        <v>0.753472222222222</v>
      </c>
      <c r="O27" s="91" t="n">
        <v>0.795138888888889</v>
      </c>
      <c r="P27" s="91" t="n">
        <v>0.836805555555555</v>
      </c>
      <c r="Q27" s="93" t="n">
        <v>0.934027777777778</v>
      </c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I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7.99"/>
    <col collapsed="false" customWidth="true" hidden="false" outlineLevel="0" max="2" min="2" style="44" width="6.01"/>
    <col collapsed="false" customWidth="true" hidden="false" outlineLevel="0" max="9" min="3" style="44" width="4.43"/>
    <col collapsed="false" customWidth="true" hidden="false" outlineLevel="0" max="67" min="10" style="43" width="4.43"/>
    <col collapsed="false" customWidth="false" hidden="false" outlineLevel="0" max="1024" min="68" style="43" width="5.01"/>
  </cols>
  <sheetData>
    <row r="1" s="46" customFormat="true" ht="12.75" hidden="false" customHeight="false" outlineLevel="0" collapsed="false">
      <c r="A1" s="45" t="s">
        <v>107</v>
      </c>
      <c r="C1" s="47" t="s">
        <v>108</v>
      </c>
      <c r="D1" s="47"/>
      <c r="E1" s="47"/>
      <c r="F1" s="47"/>
      <c r="G1" s="47"/>
      <c r="H1" s="47"/>
      <c r="I1" s="47"/>
    </row>
    <row r="2" s="45" customFormat="true" ht="15.75" hidden="false" customHeight="false" outlineLevel="0" collapsed="false">
      <c r="A2" s="49" t="s">
        <v>266</v>
      </c>
      <c r="D2" s="50"/>
      <c r="E2" s="50"/>
      <c r="F2" s="50"/>
      <c r="G2" s="50"/>
      <c r="H2" s="50"/>
      <c r="I2" s="50"/>
    </row>
    <row r="3" s="45" customFormat="true" ht="12.75" hidden="false" customHeight="false" outlineLevel="0" collapsed="false">
      <c r="A3" s="45" t="s">
        <v>143</v>
      </c>
      <c r="D3" s="50"/>
      <c r="E3" s="50"/>
      <c r="F3" s="50"/>
      <c r="G3" s="50"/>
      <c r="H3" s="50"/>
      <c r="I3" s="50"/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54" t="n">
        <v>1</v>
      </c>
      <c r="E4" s="55" t="n">
        <v>1</v>
      </c>
      <c r="F4" s="55" t="n">
        <v>1</v>
      </c>
      <c r="G4" s="55" t="n">
        <v>1</v>
      </c>
      <c r="H4" s="55" t="n">
        <v>1</v>
      </c>
      <c r="I4" s="56" t="n">
        <v>1</v>
      </c>
    </row>
    <row r="5" s="65" customFormat="true" ht="13.5" hidden="false" customHeight="false" outlineLevel="0" collapsed="false">
      <c r="A5" s="98" t="s">
        <v>267</v>
      </c>
      <c r="B5" s="58" t="n">
        <v>0</v>
      </c>
      <c r="C5" s="59" t="n">
        <v>0</v>
      </c>
      <c r="D5" s="60" t="n">
        <v>0.232638888888889</v>
      </c>
      <c r="E5" s="61" t="n">
        <v>0.267361111111111</v>
      </c>
      <c r="F5" s="61" t="n">
        <v>0.392361111111111</v>
      </c>
      <c r="G5" s="61" t="n">
        <v>0.548611111111111</v>
      </c>
      <c r="H5" s="61" t="n">
        <v>0.604166666666667</v>
      </c>
      <c r="I5" s="63" t="n">
        <v>0.708333333333333</v>
      </c>
    </row>
    <row r="6" customFormat="false" ht="13.5" hidden="false" customHeight="false" outlineLevel="0" collapsed="false">
      <c r="A6" s="103" t="s">
        <v>268</v>
      </c>
      <c r="B6" s="67" t="n">
        <v>0.5</v>
      </c>
      <c r="C6" s="68" t="n">
        <v>0.5</v>
      </c>
      <c r="D6" s="69" t="n">
        <v>0.233333333333333</v>
      </c>
      <c r="E6" s="70" t="n">
        <v>0.268055555555556</v>
      </c>
      <c r="F6" s="70" t="n">
        <v>0.393055555555556</v>
      </c>
      <c r="G6" s="70" t="n">
        <v>0.549305555555556</v>
      </c>
      <c r="H6" s="70" t="n">
        <v>0.604861111111111</v>
      </c>
      <c r="I6" s="72" t="n">
        <v>0.709027777777778</v>
      </c>
    </row>
    <row r="7" customFormat="false" ht="13.5" hidden="false" customHeight="false" outlineLevel="0" collapsed="false">
      <c r="A7" s="103" t="s">
        <v>269</v>
      </c>
      <c r="B7" s="67" t="n">
        <v>1.2</v>
      </c>
      <c r="C7" s="68" t="n">
        <v>1.7</v>
      </c>
      <c r="D7" s="69" t="n">
        <v>0.234722222222222</v>
      </c>
      <c r="E7" s="70" t="n">
        <v>0.269444444444444</v>
      </c>
      <c r="F7" s="70" t="n">
        <v>0.394444444444444</v>
      </c>
      <c r="G7" s="70" t="n">
        <v>0.550694444444444</v>
      </c>
      <c r="H7" s="70" t="n">
        <v>0.60625</v>
      </c>
      <c r="I7" s="72" t="n">
        <v>0.710416666666667</v>
      </c>
    </row>
    <row r="8" customFormat="false" ht="13.5" hidden="false" customHeight="false" outlineLevel="0" collapsed="false">
      <c r="A8" s="103" t="s">
        <v>270</v>
      </c>
      <c r="B8" s="67" t="n">
        <v>0.4</v>
      </c>
      <c r="C8" s="68" t="n">
        <v>2.1</v>
      </c>
      <c r="D8" s="69" t="n">
        <v>0.235416666666667</v>
      </c>
      <c r="E8" s="70" t="n">
        <v>0.270138888888889</v>
      </c>
      <c r="F8" s="70" t="n">
        <v>0.395138888888889</v>
      </c>
      <c r="G8" s="70" t="n">
        <v>0.551388888888889</v>
      </c>
      <c r="H8" s="70" t="n">
        <v>0.606944444444444</v>
      </c>
      <c r="I8" s="72" t="n">
        <v>0.711111111111111</v>
      </c>
    </row>
    <row r="9" customFormat="false" ht="13.5" hidden="false" customHeight="false" outlineLevel="0" collapsed="false">
      <c r="A9" s="103" t="s">
        <v>271</v>
      </c>
      <c r="B9" s="67" t="n">
        <v>0.5</v>
      </c>
      <c r="C9" s="68" t="n">
        <v>2.6</v>
      </c>
      <c r="D9" s="69" t="n">
        <v>0.236111111111111</v>
      </c>
      <c r="E9" s="70" t="n">
        <v>0.270833333333333</v>
      </c>
      <c r="F9" s="70" t="n">
        <v>0.395833333333333</v>
      </c>
      <c r="G9" s="70" t="n">
        <v>0.552083333333333</v>
      </c>
      <c r="H9" s="70" t="n">
        <v>0.607638888888889</v>
      </c>
      <c r="I9" s="72" t="n">
        <v>0.711805555555555</v>
      </c>
    </row>
    <row r="10" customFormat="false" ht="13.5" hidden="false" customHeight="false" outlineLevel="0" collapsed="false">
      <c r="A10" s="103" t="s">
        <v>272</v>
      </c>
      <c r="B10" s="67" t="n">
        <v>0.5</v>
      </c>
      <c r="C10" s="68" t="n">
        <v>3.1</v>
      </c>
      <c r="D10" s="69" t="n">
        <v>0.2375</v>
      </c>
      <c r="E10" s="70" t="n">
        <v>0.272222222222222</v>
      </c>
      <c r="F10" s="70" t="n">
        <v>0.397222222222222</v>
      </c>
      <c r="G10" s="70" t="n">
        <v>0.553472222222222</v>
      </c>
      <c r="H10" s="70" t="n">
        <v>0.609027777777778</v>
      </c>
      <c r="I10" s="72" t="n">
        <v>0.713194444444445</v>
      </c>
    </row>
    <row r="11" s="65" customFormat="true" ht="13.5" hidden="false" customHeight="false" outlineLevel="0" collapsed="false">
      <c r="A11" s="109" t="s">
        <v>273</v>
      </c>
      <c r="B11" s="77" t="n">
        <v>0.9</v>
      </c>
      <c r="C11" s="78" t="n">
        <v>4</v>
      </c>
      <c r="D11" s="85" t="n">
        <v>0.238194444444444</v>
      </c>
      <c r="E11" s="82" t="n">
        <v>0.272916666666667</v>
      </c>
      <c r="F11" s="82" t="n">
        <v>0.397916666666667</v>
      </c>
      <c r="G11" s="82" t="n">
        <v>0.554166666666667</v>
      </c>
      <c r="H11" s="82" t="n">
        <v>0.609722222222222</v>
      </c>
      <c r="I11" s="86" t="n">
        <v>0.713888888888889</v>
      </c>
    </row>
    <row r="12" customFormat="false" ht="13.5" hidden="false" customHeight="false" outlineLevel="0" collapsed="false">
      <c r="A12" s="103" t="s">
        <v>274</v>
      </c>
      <c r="B12" s="67" t="n">
        <v>0.5</v>
      </c>
      <c r="C12" s="68" t="n">
        <v>4.5</v>
      </c>
      <c r="D12" s="69" t="n">
        <v>0.238888888888889</v>
      </c>
      <c r="E12" s="70" t="n">
        <v>0.273611111111111</v>
      </c>
      <c r="F12" s="70" t="n">
        <v>0.398611111111111</v>
      </c>
      <c r="G12" s="70" t="n">
        <v>0.554861111111111</v>
      </c>
      <c r="H12" s="70" t="n">
        <v>0.610416666666667</v>
      </c>
      <c r="I12" s="72" t="n">
        <v>0.714583333333333</v>
      </c>
    </row>
    <row r="13" customFormat="false" ht="13.5" hidden="false" customHeight="false" outlineLevel="0" collapsed="false">
      <c r="A13" s="103" t="s">
        <v>275</v>
      </c>
      <c r="B13" s="67" t="n">
        <v>3.2</v>
      </c>
      <c r="C13" s="68" t="n">
        <v>7.7</v>
      </c>
      <c r="D13" s="69" t="n">
        <v>0.241666666666667</v>
      </c>
      <c r="E13" s="70" t="n">
        <v>0.276388888888889</v>
      </c>
      <c r="F13" s="70" t="n">
        <v>0.401388888888889</v>
      </c>
      <c r="G13" s="70" t="n">
        <v>0.557638888888889</v>
      </c>
      <c r="H13" s="70" t="n">
        <v>0.613194444444444</v>
      </c>
      <c r="I13" s="72" t="n">
        <v>0.717361111111111</v>
      </c>
    </row>
    <row r="14" customFormat="false" ht="13.5" hidden="false" customHeight="false" outlineLevel="0" collapsed="false">
      <c r="A14" s="103" t="s">
        <v>159</v>
      </c>
      <c r="B14" s="67" t="n">
        <v>1.1</v>
      </c>
      <c r="C14" s="68" t="n">
        <v>8.8</v>
      </c>
      <c r="D14" s="69" t="n">
        <v>0.24375</v>
      </c>
      <c r="E14" s="70" t="n">
        <v>0.278472222222222</v>
      </c>
      <c r="F14" s="70" t="n">
        <v>0.403472222222222</v>
      </c>
      <c r="G14" s="70" t="n">
        <v>0.559722222222222</v>
      </c>
      <c r="H14" s="70" t="n">
        <v>0.615277777777778</v>
      </c>
      <c r="I14" s="72" t="n">
        <v>0.719444444444445</v>
      </c>
    </row>
    <row r="15" customFormat="false" ht="13.5" hidden="false" customHeight="false" outlineLevel="0" collapsed="false">
      <c r="A15" s="103" t="s">
        <v>160</v>
      </c>
      <c r="B15" s="67" t="n">
        <v>1</v>
      </c>
      <c r="C15" s="68" t="n">
        <v>9.8</v>
      </c>
      <c r="D15" s="69" t="n">
        <v>0.245138888888889</v>
      </c>
      <c r="E15" s="70" t="n">
        <v>0.279861111111111</v>
      </c>
      <c r="F15" s="70" t="n">
        <v>0.404861111111111</v>
      </c>
      <c r="G15" s="70" t="n">
        <v>0.561111111111111</v>
      </c>
      <c r="H15" s="70" t="n">
        <v>0.616666666666667</v>
      </c>
      <c r="I15" s="72" t="n">
        <v>0.720833333333333</v>
      </c>
    </row>
    <row r="16" customFormat="false" ht="13.5" hidden="false" customHeight="false" outlineLevel="0" collapsed="false">
      <c r="A16" s="103" t="s">
        <v>268</v>
      </c>
      <c r="B16" s="67" t="n">
        <v>2.7</v>
      </c>
      <c r="C16" s="68" t="n">
        <v>12.5</v>
      </c>
      <c r="D16" s="69" t="n">
        <v>0.248611111111111</v>
      </c>
      <c r="E16" s="70" t="n">
        <v>0.283333333333333</v>
      </c>
      <c r="F16" s="70" t="n">
        <v>0.408333333333333</v>
      </c>
      <c r="G16" s="70" t="n">
        <v>0.564583333333333</v>
      </c>
      <c r="H16" s="70" t="n">
        <v>0.620138888888889</v>
      </c>
      <c r="I16" s="72" t="n">
        <v>0.724305555555556</v>
      </c>
    </row>
    <row r="17" s="65" customFormat="true" ht="13.5" hidden="false" customHeight="false" outlineLevel="0" collapsed="false">
      <c r="A17" s="109" t="s">
        <v>267</v>
      </c>
      <c r="B17" s="77" t="n">
        <v>0.5</v>
      </c>
      <c r="C17" s="78" t="n">
        <v>13</v>
      </c>
      <c r="D17" s="85" t="n">
        <v>0.249305555555556</v>
      </c>
      <c r="E17" s="82" t="n">
        <v>0.284027777777778</v>
      </c>
      <c r="F17" s="82" t="n">
        <v>0.409027777777778</v>
      </c>
      <c r="G17" s="82" t="n">
        <v>0.565277777777778</v>
      </c>
      <c r="H17" s="82" t="n">
        <v>0.620833333333333</v>
      </c>
      <c r="I17" s="86" t="n">
        <v>0.725</v>
      </c>
    </row>
    <row r="18" customFormat="false" ht="13.5" hidden="false" customHeight="false" outlineLevel="0" collapsed="false">
      <c r="A18" s="103" t="s">
        <v>166</v>
      </c>
      <c r="B18" s="67" t="n">
        <v>0.64</v>
      </c>
      <c r="C18" s="68" t="n">
        <v>13.64</v>
      </c>
      <c r="D18" s="69" t="n">
        <v>0.250694444444444</v>
      </c>
      <c r="E18" s="70" t="n">
        <v>0.285416666666667</v>
      </c>
      <c r="F18" s="70" t="n">
        <v>0.410416666666667</v>
      </c>
      <c r="G18" s="70" t="n">
        <v>0.566666666666667</v>
      </c>
      <c r="H18" s="70" t="n">
        <v>0.622222222222222</v>
      </c>
      <c r="I18" s="72" t="n">
        <v>0.726388888888889</v>
      </c>
    </row>
    <row r="19" customFormat="false" ht="13.5" hidden="false" customHeight="false" outlineLevel="0" collapsed="false">
      <c r="A19" s="103" t="s">
        <v>261</v>
      </c>
      <c r="B19" s="67" t="n">
        <v>1.38</v>
      </c>
      <c r="C19" s="68" t="n">
        <v>15.02</v>
      </c>
      <c r="D19" s="69" t="n">
        <v>0.252777777777778</v>
      </c>
      <c r="E19" s="70" t="n">
        <v>0.2875</v>
      </c>
      <c r="F19" s="70" t="n">
        <v>0.4125</v>
      </c>
      <c r="G19" s="70" t="n">
        <v>0.56875</v>
      </c>
      <c r="H19" s="70" t="n">
        <v>0.624305555555556</v>
      </c>
      <c r="I19" s="72" t="n">
        <v>0.728472222222222</v>
      </c>
    </row>
    <row r="20" customFormat="false" ht="13.5" hidden="false" customHeight="false" outlineLevel="0" collapsed="false">
      <c r="A20" s="103" t="s">
        <v>262</v>
      </c>
      <c r="B20" s="67" t="n">
        <v>0.4</v>
      </c>
      <c r="C20" s="68" t="n">
        <v>15.42</v>
      </c>
      <c r="D20" s="69" t="n">
        <v>0.253472222222222</v>
      </c>
      <c r="E20" s="70" t="n">
        <v>0.288194444444444</v>
      </c>
      <c r="F20" s="70" t="n">
        <v>0.413194444444444</v>
      </c>
      <c r="G20" s="70" t="n">
        <v>0.569444444444444</v>
      </c>
      <c r="H20" s="70" t="n">
        <v>0.625</v>
      </c>
      <c r="I20" s="72" t="n">
        <v>0.729166666666667</v>
      </c>
    </row>
    <row r="21" customFormat="false" ht="13.5" hidden="false" customHeight="false" outlineLevel="0" collapsed="false">
      <c r="A21" s="103" t="s">
        <v>263</v>
      </c>
      <c r="B21" s="67" t="n">
        <v>2.98</v>
      </c>
      <c r="C21" s="68" t="n">
        <v>18.4</v>
      </c>
      <c r="D21" s="69" t="n">
        <v>0.256944444444444</v>
      </c>
      <c r="E21" s="70" t="n">
        <v>0.291666666666667</v>
      </c>
      <c r="F21" s="70" t="n">
        <v>0.416666666666667</v>
      </c>
      <c r="G21" s="70" t="n">
        <v>0.571527777777778</v>
      </c>
      <c r="H21" s="70" t="n">
        <v>0.627083333333333</v>
      </c>
      <c r="I21" s="72" t="n">
        <v>0.732638888888889</v>
      </c>
    </row>
    <row r="22" customFormat="false" ht="13.5" hidden="false" customHeight="false" outlineLevel="0" collapsed="false">
      <c r="A22" s="103" t="s">
        <v>276</v>
      </c>
      <c r="B22" s="67" t="n">
        <v>1.65</v>
      </c>
      <c r="C22" s="68" t="n">
        <v>20.05</v>
      </c>
      <c r="D22" s="69" t="n">
        <v>0.259027777777778</v>
      </c>
      <c r="E22" s="70" t="n">
        <v>0.29375</v>
      </c>
      <c r="F22" s="70" t="n">
        <v>0.41875</v>
      </c>
      <c r="G22" s="70" t="n">
        <v>0.573611111111111</v>
      </c>
      <c r="H22" s="70" t="n">
        <v>0.629166666666667</v>
      </c>
      <c r="I22" s="72" t="n">
        <v>0.734722222222222</v>
      </c>
    </row>
    <row r="23" customFormat="false" ht="13.5" hidden="false" customHeight="false" outlineLevel="0" collapsed="false">
      <c r="A23" s="103" t="s">
        <v>277</v>
      </c>
      <c r="B23" s="67" t="n">
        <v>0.7</v>
      </c>
      <c r="C23" s="68" t="n">
        <v>20.75</v>
      </c>
      <c r="D23" s="69" t="n">
        <v>0.259722222222222</v>
      </c>
      <c r="E23" s="70" t="n">
        <v>0.294444444444444</v>
      </c>
      <c r="F23" s="70" t="n">
        <v>0.419444444444444</v>
      </c>
      <c r="G23" s="70" t="n">
        <v>0.574305555555555</v>
      </c>
      <c r="H23" s="70" t="n">
        <v>0.629861111111111</v>
      </c>
      <c r="I23" s="72" t="n">
        <v>0.735416666666667</v>
      </c>
    </row>
    <row r="24" customFormat="false" ht="13.5" hidden="false" customHeight="false" outlineLevel="0" collapsed="false">
      <c r="A24" s="103" t="s">
        <v>278</v>
      </c>
      <c r="B24" s="67" t="n">
        <v>0.4</v>
      </c>
      <c r="C24" s="68" t="n">
        <v>21.15</v>
      </c>
      <c r="D24" s="69" t="n">
        <v>0.260416666666667</v>
      </c>
      <c r="E24" s="70" t="n">
        <v>0.295138888888889</v>
      </c>
      <c r="F24" s="70" t="n">
        <v>0.420138888888889</v>
      </c>
      <c r="G24" s="70" t="n">
        <v>0.575</v>
      </c>
      <c r="H24" s="70" t="n">
        <v>0.630555555555556</v>
      </c>
      <c r="I24" s="72" t="n">
        <v>0.736111111111111</v>
      </c>
    </row>
    <row r="25" customFormat="false" ht="13.5" hidden="false" customHeight="false" outlineLevel="0" collapsed="false">
      <c r="A25" s="103" t="s">
        <v>190</v>
      </c>
      <c r="B25" s="67" t="n">
        <v>0.4</v>
      </c>
      <c r="C25" s="68" t="n">
        <v>21.55</v>
      </c>
      <c r="D25" s="69" t="n">
        <v>0.261111111111111</v>
      </c>
      <c r="E25" s="70" t="n">
        <v>0.295833333333333</v>
      </c>
      <c r="F25" s="70" t="n">
        <v>0.420833333333333</v>
      </c>
      <c r="G25" s="70" t="n">
        <v>0.575694444444444</v>
      </c>
      <c r="H25" s="70" t="n">
        <v>0.63125</v>
      </c>
      <c r="I25" s="72" t="n">
        <v>0.736805555555556</v>
      </c>
    </row>
    <row r="26" customFormat="false" ht="13.5" hidden="false" customHeight="false" outlineLevel="0" collapsed="false">
      <c r="A26" s="103" t="s">
        <v>166</v>
      </c>
      <c r="B26" s="67" t="n">
        <v>0.9</v>
      </c>
      <c r="C26" s="68" t="n">
        <v>22.45</v>
      </c>
      <c r="D26" s="69" t="n">
        <v>0.2625</v>
      </c>
      <c r="E26" s="70" t="n">
        <v>0.297222222222222</v>
      </c>
      <c r="F26" s="70" t="n">
        <v>0.422222222222222</v>
      </c>
      <c r="G26" s="70" t="n">
        <v>0.577083333333333</v>
      </c>
      <c r="H26" s="70" t="n">
        <v>0.632638888888889</v>
      </c>
      <c r="I26" s="72" t="n">
        <v>0.738194444444444</v>
      </c>
    </row>
    <row r="27" s="65" customFormat="true" ht="13.5" hidden="false" customHeight="false" outlineLevel="0" collapsed="false">
      <c r="A27" s="114" t="s">
        <v>267</v>
      </c>
      <c r="B27" s="88" t="n">
        <v>0.65</v>
      </c>
      <c r="C27" s="89" t="n">
        <v>23.1</v>
      </c>
      <c r="D27" s="90" t="n">
        <v>0.263888888888889</v>
      </c>
      <c r="E27" s="91" t="n">
        <v>0.298611111111111</v>
      </c>
      <c r="F27" s="91" t="n">
        <v>0.423611111111111</v>
      </c>
      <c r="G27" s="91" t="n">
        <v>0.578472222222222</v>
      </c>
      <c r="H27" s="91" t="n">
        <v>0.634027777777778</v>
      </c>
      <c r="I27" s="93" t="n">
        <v>0.739583333333333</v>
      </c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F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6" min="2" style="44" width="4.43"/>
    <col collapsed="false" customWidth="true" hidden="false" outlineLevel="0" max="63" min="7" style="43" width="4.43"/>
    <col collapsed="false" customWidth="false" hidden="false" outlineLevel="0" max="1024" min="64" style="43" width="5.01"/>
  </cols>
  <sheetData>
    <row r="1" s="46" customFormat="true" ht="12.75" hidden="false" customHeight="false" outlineLevel="0" collapsed="false">
      <c r="A1" s="45" t="s">
        <v>107</v>
      </c>
      <c r="B1" s="47" t="s">
        <v>108</v>
      </c>
      <c r="D1" s="47"/>
      <c r="E1" s="47"/>
      <c r="F1" s="47"/>
    </row>
    <row r="2" s="45" customFormat="true" ht="15.75" hidden="false" customHeight="false" outlineLevel="0" collapsed="false">
      <c r="A2" s="49" t="s">
        <v>266</v>
      </c>
      <c r="D2" s="50"/>
      <c r="E2" s="50"/>
      <c r="F2" s="50"/>
    </row>
    <row r="3" s="45" customFormat="true" ht="12.75" hidden="false" customHeight="false" outlineLevel="0" collapsed="false">
      <c r="A3" s="45" t="s">
        <v>218</v>
      </c>
      <c r="D3" s="50"/>
      <c r="E3" s="50"/>
      <c r="F3" s="50"/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54" t="n">
        <v>1</v>
      </c>
      <c r="E4" s="55" t="n">
        <v>1</v>
      </c>
      <c r="F4" s="56" t="n">
        <v>1</v>
      </c>
    </row>
    <row r="5" s="65" customFormat="true" ht="13.5" hidden="false" customHeight="false" outlineLevel="0" collapsed="false">
      <c r="A5" s="98" t="s">
        <v>267</v>
      </c>
      <c r="B5" s="58" t="n">
        <v>0</v>
      </c>
      <c r="C5" s="59" t="n">
        <v>0</v>
      </c>
      <c r="D5" s="60" t="n">
        <v>0.267361111111111</v>
      </c>
      <c r="E5" s="61" t="n">
        <v>0.604166666666667</v>
      </c>
      <c r="F5" s="63" t="n">
        <v>0.708333333333333</v>
      </c>
    </row>
    <row r="6" customFormat="false" ht="13.5" hidden="false" customHeight="false" outlineLevel="0" collapsed="false">
      <c r="A6" s="103" t="s">
        <v>268</v>
      </c>
      <c r="B6" s="67" t="n">
        <v>0.5</v>
      </c>
      <c r="C6" s="68" t="n">
        <v>0.5</v>
      </c>
      <c r="D6" s="69" t="n">
        <v>0.268055555555556</v>
      </c>
      <c r="E6" s="70" t="n">
        <v>0.604861111111111</v>
      </c>
      <c r="F6" s="72" t="n">
        <v>0.709027777777778</v>
      </c>
    </row>
    <row r="7" customFormat="false" ht="13.5" hidden="false" customHeight="false" outlineLevel="0" collapsed="false">
      <c r="A7" s="103" t="s">
        <v>269</v>
      </c>
      <c r="B7" s="67" t="n">
        <v>1.2</v>
      </c>
      <c r="C7" s="68" t="n">
        <v>1.7</v>
      </c>
      <c r="D7" s="69" t="n">
        <v>0.269444444444444</v>
      </c>
      <c r="E7" s="70" t="n">
        <v>0.60625</v>
      </c>
      <c r="F7" s="72" t="n">
        <v>0.710416666666667</v>
      </c>
    </row>
    <row r="8" customFormat="false" ht="13.5" hidden="false" customHeight="false" outlineLevel="0" collapsed="false">
      <c r="A8" s="103" t="s">
        <v>270</v>
      </c>
      <c r="B8" s="67" t="n">
        <v>0.4</v>
      </c>
      <c r="C8" s="68" t="n">
        <v>2.1</v>
      </c>
      <c r="D8" s="69" t="n">
        <v>0.270138888888889</v>
      </c>
      <c r="E8" s="70" t="n">
        <v>0.606944444444444</v>
      </c>
      <c r="F8" s="72" t="n">
        <v>0.711111111111111</v>
      </c>
    </row>
    <row r="9" customFormat="false" ht="13.5" hidden="false" customHeight="false" outlineLevel="0" collapsed="false">
      <c r="A9" s="103" t="s">
        <v>271</v>
      </c>
      <c r="B9" s="67" t="n">
        <v>0.5</v>
      </c>
      <c r="C9" s="68" t="n">
        <v>2.6</v>
      </c>
      <c r="D9" s="69" t="n">
        <v>0.270833333333333</v>
      </c>
      <c r="E9" s="70" t="n">
        <v>0.607638888888889</v>
      </c>
      <c r="F9" s="72" t="n">
        <v>0.711805555555555</v>
      </c>
    </row>
    <row r="10" customFormat="false" ht="13.5" hidden="false" customHeight="false" outlineLevel="0" collapsed="false">
      <c r="A10" s="103" t="s">
        <v>272</v>
      </c>
      <c r="B10" s="67" t="n">
        <v>0.5</v>
      </c>
      <c r="C10" s="68" t="n">
        <v>3.1</v>
      </c>
      <c r="D10" s="69" t="n">
        <v>0.272222222222222</v>
      </c>
      <c r="E10" s="70" t="n">
        <v>0.609027777777778</v>
      </c>
      <c r="F10" s="72" t="n">
        <v>0.713194444444445</v>
      </c>
    </row>
    <row r="11" s="65" customFormat="true" ht="13.5" hidden="false" customHeight="false" outlineLevel="0" collapsed="false">
      <c r="A11" s="109" t="s">
        <v>273</v>
      </c>
      <c r="B11" s="77" t="n">
        <v>0.9</v>
      </c>
      <c r="C11" s="78" t="n">
        <v>4</v>
      </c>
      <c r="D11" s="85" t="n">
        <v>0.272916666666667</v>
      </c>
      <c r="E11" s="82" t="n">
        <v>0.609722222222222</v>
      </c>
      <c r="F11" s="86" t="n">
        <v>0.713888888888889</v>
      </c>
    </row>
    <row r="12" customFormat="false" ht="13.5" hidden="false" customHeight="false" outlineLevel="0" collapsed="false">
      <c r="A12" s="103" t="s">
        <v>274</v>
      </c>
      <c r="B12" s="67" t="n">
        <v>0.5</v>
      </c>
      <c r="C12" s="68" t="n">
        <v>4.5</v>
      </c>
      <c r="D12" s="69" t="n">
        <v>0.273611111111111</v>
      </c>
      <c r="E12" s="70" t="n">
        <v>0.610416666666667</v>
      </c>
      <c r="F12" s="72" t="n">
        <v>0.714583333333333</v>
      </c>
    </row>
    <row r="13" customFormat="false" ht="13.5" hidden="false" customHeight="false" outlineLevel="0" collapsed="false">
      <c r="A13" s="103" t="s">
        <v>275</v>
      </c>
      <c r="B13" s="67" t="n">
        <v>3.2</v>
      </c>
      <c r="C13" s="68" t="n">
        <v>7.7</v>
      </c>
      <c r="D13" s="69" t="n">
        <v>0.276388888888889</v>
      </c>
      <c r="E13" s="70" t="n">
        <v>0.613194444444444</v>
      </c>
      <c r="F13" s="72" t="n">
        <v>0.717361111111111</v>
      </c>
    </row>
    <row r="14" customFormat="false" ht="13.5" hidden="false" customHeight="false" outlineLevel="0" collapsed="false">
      <c r="A14" s="103" t="s">
        <v>159</v>
      </c>
      <c r="B14" s="67" t="n">
        <v>1.1</v>
      </c>
      <c r="C14" s="68" t="n">
        <v>8.8</v>
      </c>
      <c r="D14" s="69" t="n">
        <v>0.278472222222222</v>
      </c>
      <c r="E14" s="70" t="n">
        <v>0.615277777777778</v>
      </c>
      <c r="F14" s="72" t="n">
        <v>0.719444444444445</v>
      </c>
    </row>
    <row r="15" customFormat="false" ht="13.5" hidden="false" customHeight="false" outlineLevel="0" collapsed="false">
      <c r="A15" s="103" t="s">
        <v>160</v>
      </c>
      <c r="B15" s="67" t="n">
        <v>1</v>
      </c>
      <c r="C15" s="68" t="n">
        <v>9.8</v>
      </c>
      <c r="D15" s="69" t="n">
        <v>0.279861111111111</v>
      </c>
      <c r="E15" s="70" t="n">
        <v>0.616666666666667</v>
      </c>
      <c r="F15" s="72" t="n">
        <v>0.720833333333333</v>
      </c>
    </row>
    <row r="16" customFormat="false" ht="13.5" hidden="false" customHeight="false" outlineLevel="0" collapsed="false">
      <c r="A16" s="103" t="s">
        <v>268</v>
      </c>
      <c r="B16" s="67" t="n">
        <v>2.7</v>
      </c>
      <c r="C16" s="68" t="n">
        <v>12.5</v>
      </c>
      <c r="D16" s="69" t="n">
        <v>0.283333333333333</v>
      </c>
      <c r="E16" s="70" t="n">
        <v>0.620138888888889</v>
      </c>
      <c r="F16" s="72" t="n">
        <v>0.724305555555556</v>
      </c>
    </row>
    <row r="17" s="65" customFormat="true" ht="13.5" hidden="false" customHeight="false" outlineLevel="0" collapsed="false">
      <c r="A17" s="109" t="s">
        <v>267</v>
      </c>
      <c r="B17" s="77" t="n">
        <v>0.5</v>
      </c>
      <c r="C17" s="78" t="n">
        <v>13</v>
      </c>
      <c r="D17" s="85" t="n">
        <v>0.284027777777778</v>
      </c>
      <c r="E17" s="82" t="n">
        <v>0.620833333333333</v>
      </c>
      <c r="F17" s="86" t="n">
        <v>0.725</v>
      </c>
    </row>
    <row r="18" customFormat="false" ht="13.5" hidden="false" customHeight="false" outlineLevel="0" collapsed="false">
      <c r="A18" s="103" t="s">
        <v>166</v>
      </c>
      <c r="B18" s="67" t="n">
        <v>0.64</v>
      </c>
      <c r="C18" s="68" t="n">
        <v>13.64</v>
      </c>
      <c r="D18" s="69" t="n">
        <v>0.285416666666667</v>
      </c>
      <c r="E18" s="70" t="n">
        <v>0.622222222222222</v>
      </c>
      <c r="F18" s="72" t="n">
        <v>0.726388888888889</v>
      </c>
    </row>
    <row r="19" customFormat="false" ht="13.5" hidden="false" customHeight="false" outlineLevel="0" collapsed="false">
      <c r="A19" s="103" t="s">
        <v>261</v>
      </c>
      <c r="B19" s="67" t="n">
        <v>1.38</v>
      </c>
      <c r="C19" s="68" t="n">
        <v>15.02</v>
      </c>
      <c r="D19" s="69" t="n">
        <v>0.2875</v>
      </c>
      <c r="E19" s="70" t="n">
        <v>0.624305555555556</v>
      </c>
      <c r="F19" s="72" t="n">
        <v>0.728472222222222</v>
      </c>
    </row>
    <row r="20" customFormat="false" ht="13.5" hidden="false" customHeight="false" outlineLevel="0" collapsed="false">
      <c r="A20" s="103" t="s">
        <v>262</v>
      </c>
      <c r="B20" s="67" t="n">
        <v>0.4</v>
      </c>
      <c r="C20" s="68" t="n">
        <v>15.42</v>
      </c>
      <c r="D20" s="69" t="n">
        <v>0.288194444444444</v>
      </c>
      <c r="E20" s="70" t="n">
        <v>0.625</v>
      </c>
      <c r="F20" s="72" t="n">
        <v>0.729166666666667</v>
      </c>
    </row>
    <row r="21" customFormat="false" ht="13.5" hidden="false" customHeight="false" outlineLevel="0" collapsed="false">
      <c r="A21" s="103" t="s">
        <v>263</v>
      </c>
      <c r="B21" s="67" t="n">
        <v>2.98</v>
      </c>
      <c r="C21" s="68" t="n">
        <v>18.4</v>
      </c>
      <c r="D21" s="69" t="n">
        <v>0.291666666666667</v>
      </c>
      <c r="E21" s="70" t="n">
        <v>0.628472222222222</v>
      </c>
      <c r="F21" s="72" t="n">
        <v>0.732638888888889</v>
      </c>
    </row>
    <row r="22" customFormat="false" ht="13.5" hidden="false" customHeight="false" outlineLevel="0" collapsed="false">
      <c r="A22" s="103" t="s">
        <v>276</v>
      </c>
      <c r="B22" s="67" t="n">
        <v>1.65</v>
      </c>
      <c r="C22" s="68" t="n">
        <v>20.05</v>
      </c>
      <c r="D22" s="69" t="n">
        <v>0.29375</v>
      </c>
      <c r="E22" s="70" t="n">
        <v>0.630555555555556</v>
      </c>
      <c r="F22" s="72" t="n">
        <v>0.734722222222222</v>
      </c>
    </row>
    <row r="23" customFormat="false" ht="13.5" hidden="false" customHeight="false" outlineLevel="0" collapsed="false">
      <c r="A23" s="103" t="s">
        <v>277</v>
      </c>
      <c r="B23" s="67" t="n">
        <v>0.7</v>
      </c>
      <c r="C23" s="68" t="n">
        <v>20.75</v>
      </c>
      <c r="D23" s="69" t="n">
        <v>0.294444444444444</v>
      </c>
      <c r="E23" s="70" t="n">
        <v>0.63125</v>
      </c>
      <c r="F23" s="72" t="n">
        <v>0.735416666666667</v>
      </c>
    </row>
    <row r="24" customFormat="false" ht="13.5" hidden="false" customHeight="false" outlineLevel="0" collapsed="false">
      <c r="A24" s="103" t="s">
        <v>278</v>
      </c>
      <c r="B24" s="67" t="n">
        <v>0.4</v>
      </c>
      <c r="C24" s="68" t="n">
        <v>21.15</v>
      </c>
      <c r="D24" s="69" t="n">
        <v>0.295138888888889</v>
      </c>
      <c r="E24" s="70" t="n">
        <v>0.631944444444444</v>
      </c>
      <c r="F24" s="72" t="n">
        <v>0.736111111111111</v>
      </c>
    </row>
    <row r="25" customFormat="false" ht="13.5" hidden="false" customHeight="false" outlineLevel="0" collapsed="false">
      <c r="A25" s="103" t="s">
        <v>190</v>
      </c>
      <c r="B25" s="67" t="n">
        <v>0.4</v>
      </c>
      <c r="C25" s="68" t="n">
        <v>21.55</v>
      </c>
      <c r="D25" s="69" t="n">
        <v>0.295833333333333</v>
      </c>
      <c r="E25" s="70" t="n">
        <v>0.632638888888889</v>
      </c>
      <c r="F25" s="72" t="n">
        <v>0.736805555555556</v>
      </c>
    </row>
    <row r="26" customFormat="false" ht="13.5" hidden="false" customHeight="false" outlineLevel="0" collapsed="false">
      <c r="A26" s="103" t="s">
        <v>166</v>
      </c>
      <c r="B26" s="67" t="n">
        <v>0.9</v>
      </c>
      <c r="C26" s="68" t="n">
        <v>22.45</v>
      </c>
      <c r="D26" s="69" t="n">
        <v>0.297222222222222</v>
      </c>
      <c r="E26" s="70" t="n">
        <v>0.634027777777778</v>
      </c>
      <c r="F26" s="72" t="n">
        <v>0.738194444444444</v>
      </c>
    </row>
    <row r="27" s="65" customFormat="true" ht="13.5" hidden="false" customHeight="false" outlineLevel="0" collapsed="false">
      <c r="A27" s="114" t="s">
        <v>267</v>
      </c>
      <c r="B27" s="88" t="n">
        <v>0.65</v>
      </c>
      <c r="C27" s="89" t="n">
        <v>23.1</v>
      </c>
      <c r="D27" s="90" t="n">
        <v>0.298611111111111</v>
      </c>
      <c r="E27" s="91" t="n">
        <v>0.635416666666667</v>
      </c>
      <c r="F27" s="93" t="n">
        <v>0.739583333333333</v>
      </c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A1:Z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3" min="2" style="44" width="4.43"/>
    <col collapsed="false" customWidth="true" hidden="false" outlineLevel="0" max="4" min="4" style="44" width="5.43"/>
    <col collapsed="false" customWidth="true" hidden="false" outlineLevel="0" max="12" min="5" style="44" width="4.43"/>
    <col collapsed="false" customWidth="true" hidden="false" outlineLevel="0" max="13" min="13" style="44" width="5.43"/>
    <col collapsed="false" customWidth="true" hidden="false" outlineLevel="0" max="14" min="14" style="44" width="4.43"/>
    <col collapsed="false" customWidth="false" hidden="false" outlineLevel="0" max="1024" min="15" style="43" width="5.01"/>
  </cols>
  <sheetData>
    <row r="1" s="46" customFormat="true" ht="12.75" hidden="false" customHeight="false" outlineLevel="0" collapsed="false">
      <c r="A1" s="45" t="s">
        <v>107</v>
      </c>
      <c r="H1" s="47" t="s">
        <v>279</v>
      </c>
    </row>
    <row r="2" s="45" customFormat="true" ht="15.75" hidden="false" customHeight="false" outlineLevel="0" collapsed="false">
      <c r="A2" s="49" t="s">
        <v>280</v>
      </c>
    </row>
    <row r="3" s="45" customFormat="true" ht="12.75" hidden="false" customHeight="false" outlineLevel="0" collapsed="false">
      <c r="A3" s="45" t="s">
        <v>81</v>
      </c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97" t="n">
        <v>1</v>
      </c>
      <c r="E4" s="55" t="n">
        <v>2</v>
      </c>
      <c r="F4" s="55" t="n">
        <v>1</v>
      </c>
      <c r="G4" s="55" t="n">
        <v>2</v>
      </c>
      <c r="H4" s="55" t="n">
        <v>1</v>
      </c>
      <c r="I4" s="55" t="n">
        <v>1</v>
      </c>
      <c r="J4" s="55" t="n">
        <v>2</v>
      </c>
      <c r="K4" s="55" t="n">
        <v>1</v>
      </c>
      <c r="L4" s="55" t="n">
        <v>2</v>
      </c>
      <c r="M4" s="55" t="n">
        <v>1</v>
      </c>
      <c r="N4" s="56" t="n">
        <v>1</v>
      </c>
    </row>
    <row r="5" s="65" customFormat="true" ht="13.5" hidden="false" customHeight="false" outlineLevel="0" collapsed="false">
      <c r="A5" s="98" t="s">
        <v>260</v>
      </c>
      <c r="B5" s="58" t="n">
        <v>0</v>
      </c>
      <c r="C5" s="59" t="n">
        <v>0</v>
      </c>
      <c r="D5" s="267" t="n">
        <v>0.180555555555556</v>
      </c>
      <c r="E5" s="62" t="n">
        <v>0.232638888888889</v>
      </c>
      <c r="F5" s="62" t="n">
        <v>0.253472222222222</v>
      </c>
      <c r="G5" s="61" t="n">
        <v>0.311805555555556</v>
      </c>
      <c r="H5" s="61" t="n">
        <v>0.346527777777778</v>
      </c>
      <c r="I5" s="61" t="n">
        <v>0.426388888888889</v>
      </c>
      <c r="J5" s="61" t="n">
        <v>0.520138888888889</v>
      </c>
      <c r="K5" s="61" t="n">
        <v>0.561805555555556</v>
      </c>
      <c r="L5" s="61" t="n">
        <v>0.603472222222222</v>
      </c>
      <c r="M5" s="62" t="n">
        <v>0.666666666666667</v>
      </c>
      <c r="N5" s="268" t="n">
        <v>0.753472222222222</v>
      </c>
      <c r="O5" s="64"/>
      <c r="P5" s="64"/>
    </row>
    <row r="6" customFormat="false" ht="13.5" hidden="false" customHeight="false" outlineLevel="0" collapsed="false">
      <c r="A6" s="103" t="s">
        <v>89</v>
      </c>
      <c r="B6" s="67" t="n">
        <v>1.3</v>
      </c>
      <c r="C6" s="68" t="n">
        <v>1.3</v>
      </c>
      <c r="D6" s="269" t="n">
        <v>0.181944444444444</v>
      </c>
      <c r="E6" s="71" t="n">
        <v>0.234027777777778</v>
      </c>
      <c r="F6" s="71" t="n">
        <v>0.254861111111111</v>
      </c>
      <c r="G6" s="70" t="n">
        <v>0.313194444444444</v>
      </c>
      <c r="H6" s="70" t="n">
        <v>0.347916666666667</v>
      </c>
      <c r="I6" s="70" t="n">
        <v>0.427777777777778</v>
      </c>
      <c r="J6" s="70" t="n">
        <v>0.521527777777778</v>
      </c>
      <c r="K6" s="70" t="n">
        <v>0.563194444444445</v>
      </c>
      <c r="L6" s="70" t="n">
        <v>0.604861111111111</v>
      </c>
      <c r="M6" s="71" t="n">
        <v>0.668055555555555</v>
      </c>
      <c r="N6" s="270" t="n">
        <v>0.754861111111111</v>
      </c>
      <c r="O6" s="64"/>
      <c r="P6" s="64"/>
    </row>
    <row r="7" customFormat="false" ht="13.5" hidden="false" customHeight="false" outlineLevel="0" collapsed="false">
      <c r="A7" s="103" t="s">
        <v>88</v>
      </c>
      <c r="B7" s="67" t="n">
        <v>1.13</v>
      </c>
      <c r="C7" s="68" t="n">
        <v>2.43</v>
      </c>
      <c r="D7" s="269" t="n">
        <v>0.184722222222222</v>
      </c>
      <c r="E7" s="71" t="n">
        <v>0.236805555555556</v>
      </c>
      <c r="F7" s="71" t="n">
        <v>0.257638888888889</v>
      </c>
      <c r="G7" s="70" t="n">
        <v>0.315972222222222</v>
      </c>
      <c r="H7" s="70" t="n">
        <v>0.350694444444444</v>
      </c>
      <c r="I7" s="70" t="n">
        <v>0.430555555555556</v>
      </c>
      <c r="J7" s="70" t="n">
        <v>0.524305555555556</v>
      </c>
      <c r="K7" s="70" t="n">
        <v>0.565972222222222</v>
      </c>
      <c r="L7" s="70" t="n">
        <v>0.607638888888889</v>
      </c>
      <c r="M7" s="71" t="n">
        <v>0.670833333333333</v>
      </c>
      <c r="N7" s="270" t="n">
        <v>0.757638888888889</v>
      </c>
      <c r="O7" s="64"/>
      <c r="P7" s="64"/>
    </row>
    <row r="8" customFormat="false" ht="13.5" hidden="false" customHeight="false" outlineLevel="0" collapsed="false">
      <c r="A8" s="103" t="s">
        <v>105</v>
      </c>
      <c r="B8" s="67" t="n">
        <v>0.3</v>
      </c>
      <c r="C8" s="68" t="n">
        <v>2.73</v>
      </c>
      <c r="D8" s="269" t="n">
        <v>0.186111111111111</v>
      </c>
      <c r="E8" s="71" t="n">
        <v>0.238194444444444</v>
      </c>
      <c r="F8" s="71" t="n">
        <v>0.259027777777778</v>
      </c>
      <c r="G8" s="70" t="n">
        <v>0.317361111111111</v>
      </c>
      <c r="H8" s="70" t="n">
        <v>0.352083333333333</v>
      </c>
      <c r="I8" s="70" t="n">
        <v>0.431944444444444</v>
      </c>
      <c r="J8" s="70" t="n">
        <v>0.525694444444444</v>
      </c>
      <c r="K8" s="70" t="n">
        <v>0.567361111111111</v>
      </c>
      <c r="L8" s="70" t="n">
        <v>0.609027777777778</v>
      </c>
      <c r="M8" s="71" t="n">
        <v>0.672222222222222</v>
      </c>
      <c r="N8" s="270" t="n">
        <v>0.759027777777778</v>
      </c>
      <c r="O8" s="64"/>
      <c r="P8" s="64"/>
    </row>
    <row r="9" customFormat="false" ht="13.5" hidden="false" customHeight="false" outlineLevel="0" collapsed="false">
      <c r="A9" s="103" t="s">
        <v>106</v>
      </c>
      <c r="B9" s="67" t="n">
        <v>0.5</v>
      </c>
      <c r="C9" s="68" t="n">
        <v>3.23</v>
      </c>
      <c r="D9" s="269" t="n">
        <v>0.186805555555556</v>
      </c>
      <c r="E9" s="71" t="n">
        <v>0.238888888888889</v>
      </c>
      <c r="F9" s="71" t="n">
        <v>0.259722222222222</v>
      </c>
      <c r="G9" s="70" t="n">
        <v>0.318055555555556</v>
      </c>
      <c r="H9" s="70" t="n">
        <v>0.352777777777778</v>
      </c>
      <c r="I9" s="70" t="n">
        <v>0.432638888888889</v>
      </c>
      <c r="J9" s="70" t="n">
        <v>0.526388888888889</v>
      </c>
      <c r="K9" s="70" t="n">
        <v>0.568055555555556</v>
      </c>
      <c r="L9" s="70" t="n">
        <v>0.609722222222222</v>
      </c>
      <c r="M9" s="71" t="n">
        <v>0.672916666666667</v>
      </c>
      <c r="N9" s="270" t="n">
        <v>0.759722222222222</v>
      </c>
      <c r="O9" s="64"/>
      <c r="P9" s="64"/>
    </row>
    <row r="10" s="65" customFormat="true" ht="13.5" hidden="false" customHeight="false" outlineLevel="0" collapsed="false">
      <c r="A10" s="109" t="s">
        <v>85</v>
      </c>
      <c r="B10" s="77" t="n">
        <v>0.6</v>
      </c>
      <c r="C10" s="78" t="n">
        <v>3.83</v>
      </c>
      <c r="D10" s="271" t="n">
        <v>0.188194444444444</v>
      </c>
      <c r="E10" s="81" t="n">
        <v>0.240277777777778</v>
      </c>
      <c r="F10" s="81" t="n">
        <v>0.261111111111111</v>
      </c>
      <c r="G10" s="82" t="n">
        <v>0.319444444444444</v>
      </c>
      <c r="H10" s="82" t="n">
        <v>0.354166666666667</v>
      </c>
      <c r="I10" s="82" t="n">
        <v>0.434027777777778</v>
      </c>
      <c r="J10" s="82" t="n">
        <v>0.527777777777778</v>
      </c>
      <c r="K10" s="82" t="n">
        <v>0.569444444444444</v>
      </c>
      <c r="L10" s="82" t="n">
        <v>0.611111111111111</v>
      </c>
      <c r="M10" s="81" t="n">
        <v>0.674305555555556</v>
      </c>
      <c r="N10" s="272" t="n">
        <v>0.761111111111111</v>
      </c>
      <c r="O10" s="64"/>
      <c r="P10" s="64"/>
    </row>
    <row r="11" customFormat="false" ht="13.5" hidden="false" customHeight="false" outlineLevel="0" collapsed="false">
      <c r="A11" s="103" t="s">
        <v>86</v>
      </c>
      <c r="B11" s="67" t="n">
        <v>0.4</v>
      </c>
      <c r="C11" s="68" t="n">
        <v>4.23</v>
      </c>
      <c r="D11" s="269" t="n">
        <v>0.188888888888889</v>
      </c>
      <c r="E11" s="71" t="n">
        <v>0.240972222222222</v>
      </c>
      <c r="F11" s="71" t="n">
        <v>0.261805555555556</v>
      </c>
      <c r="G11" s="70" t="n">
        <v>0.320138888888889</v>
      </c>
      <c r="H11" s="70" t="n">
        <v>0.354861111111111</v>
      </c>
      <c r="I11" s="70" t="n">
        <v>0.434722222222222</v>
      </c>
      <c r="J11" s="70" t="n">
        <v>0.528472222222222</v>
      </c>
      <c r="K11" s="70" t="n">
        <v>0.570138888888889</v>
      </c>
      <c r="L11" s="70" t="n">
        <v>0.611805555555556</v>
      </c>
      <c r="M11" s="71" t="n">
        <v>0.675</v>
      </c>
      <c r="N11" s="270" t="n">
        <v>0.761805555555555</v>
      </c>
      <c r="O11" s="64"/>
      <c r="P11" s="64"/>
    </row>
    <row r="12" customFormat="false" ht="13.5" hidden="false" customHeight="false" outlineLevel="0" collapsed="false">
      <c r="A12" s="103" t="s">
        <v>167</v>
      </c>
      <c r="B12" s="67" t="n">
        <v>0.6</v>
      </c>
      <c r="C12" s="68" t="n">
        <v>4.83</v>
      </c>
      <c r="D12" s="269" t="n">
        <v>0.190277777777778</v>
      </c>
      <c r="E12" s="71" t="n">
        <v>0.242361111111111</v>
      </c>
      <c r="F12" s="71" t="n">
        <v>0.263194444444444</v>
      </c>
      <c r="G12" s="70" t="n">
        <v>0.321527777777778</v>
      </c>
      <c r="H12" s="70" t="n">
        <v>0.35625</v>
      </c>
      <c r="I12" s="70" t="n">
        <v>0.436111111111111</v>
      </c>
      <c r="J12" s="70" t="n">
        <v>0.529861111111111</v>
      </c>
      <c r="K12" s="70" t="n">
        <v>0.571527777777778</v>
      </c>
      <c r="L12" s="70" t="n">
        <v>0.613194444444444</v>
      </c>
      <c r="M12" s="71" t="n">
        <v>0.676388888888889</v>
      </c>
      <c r="N12" s="270" t="n">
        <v>0.763194444444444</v>
      </c>
      <c r="O12" s="64"/>
      <c r="P12" s="64"/>
    </row>
    <row r="13" customFormat="false" ht="13.5" hidden="false" customHeight="false" outlineLevel="0" collapsed="false">
      <c r="A13" s="103" t="s">
        <v>261</v>
      </c>
      <c r="B13" s="67" t="n">
        <v>0.77</v>
      </c>
      <c r="C13" s="68" t="n">
        <v>5.6</v>
      </c>
      <c r="D13" s="269" t="n">
        <v>0.191666666666667</v>
      </c>
      <c r="E13" s="71" t="n">
        <v>0.24375</v>
      </c>
      <c r="F13" s="71" t="n">
        <v>0.264583333333333</v>
      </c>
      <c r="G13" s="70" t="n">
        <v>0.322916666666667</v>
      </c>
      <c r="H13" s="70" t="n">
        <v>0.357638888888889</v>
      </c>
      <c r="I13" s="70" t="n">
        <v>0.4375</v>
      </c>
      <c r="J13" s="70" t="n">
        <v>0.53125</v>
      </c>
      <c r="K13" s="70" t="n">
        <v>0.572916666666667</v>
      </c>
      <c r="L13" s="70" t="n">
        <v>0.614583333333333</v>
      </c>
      <c r="M13" s="71" t="n">
        <v>0.677777777777778</v>
      </c>
      <c r="N13" s="270" t="n">
        <v>0.764583333333333</v>
      </c>
      <c r="O13" s="64"/>
      <c r="P13" s="64"/>
    </row>
    <row r="14" customFormat="false" ht="13.5" hidden="false" customHeight="false" outlineLevel="0" collapsed="false">
      <c r="A14" s="103" t="s">
        <v>262</v>
      </c>
      <c r="B14" s="67" t="n">
        <v>0.4</v>
      </c>
      <c r="C14" s="68" t="n">
        <v>6</v>
      </c>
      <c r="D14" s="269" t="n">
        <v>0.192361111111111</v>
      </c>
      <c r="E14" s="71" t="n">
        <v>0.244444444444444</v>
      </c>
      <c r="F14" s="71" t="n">
        <v>0.265277777777778</v>
      </c>
      <c r="G14" s="70" t="n">
        <v>0.323611111111111</v>
      </c>
      <c r="H14" s="70" t="n">
        <v>0.358333333333333</v>
      </c>
      <c r="I14" s="70" t="n">
        <v>0.438194444444444</v>
      </c>
      <c r="J14" s="70" t="n">
        <v>0.531944444444445</v>
      </c>
      <c r="K14" s="70" t="n">
        <v>0.573611111111111</v>
      </c>
      <c r="L14" s="70" t="n">
        <v>0.615277777777778</v>
      </c>
      <c r="M14" s="71" t="n">
        <v>0.678472222222222</v>
      </c>
      <c r="N14" s="270" t="n">
        <v>0.765277777777778</v>
      </c>
      <c r="O14" s="64"/>
      <c r="P14" s="64"/>
    </row>
    <row r="15" customFormat="false" ht="13.5" hidden="false" customHeight="false" outlineLevel="0" collapsed="false">
      <c r="A15" s="103" t="s">
        <v>281</v>
      </c>
      <c r="B15" s="67" t="n">
        <v>0.5</v>
      </c>
      <c r="C15" s="68" t="n">
        <v>6.5</v>
      </c>
      <c r="D15" s="269" t="n">
        <v>0.193055555555556</v>
      </c>
      <c r="E15" s="71" t="n">
        <v>0.245138888888889</v>
      </c>
      <c r="F15" s="71" t="n">
        <v>0.265972222222222</v>
      </c>
      <c r="G15" s="70" t="n">
        <v>0.324305555555556</v>
      </c>
      <c r="H15" s="70" t="n">
        <v>0.359027777777778</v>
      </c>
      <c r="I15" s="70" t="n">
        <v>0.438888888888889</v>
      </c>
      <c r="J15" s="70" t="n">
        <v>0.532638888888889</v>
      </c>
      <c r="K15" s="70" t="n">
        <v>0.574305555555555</v>
      </c>
      <c r="L15" s="70" t="n">
        <v>0.615972222222222</v>
      </c>
      <c r="M15" s="71" t="n">
        <v>0.679166666666667</v>
      </c>
      <c r="N15" s="270" t="n">
        <v>0.765972222222223</v>
      </c>
      <c r="O15" s="64"/>
      <c r="P15" s="64"/>
    </row>
    <row r="16" customFormat="false" ht="13.5" hidden="false" customHeight="false" outlineLevel="0" collapsed="false">
      <c r="A16" s="103" t="s">
        <v>282</v>
      </c>
      <c r="B16" s="67" t="n">
        <v>0.3</v>
      </c>
      <c r="C16" s="68" t="n">
        <v>6.8</v>
      </c>
      <c r="D16" s="269" t="n">
        <v>0.19375</v>
      </c>
      <c r="E16" s="71" t="n">
        <v>0.245833333333333</v>
      </c>
      <c r="F16" s="71" t="n">
        <v>0.266666666666667</v>
      </c>
      <c r="G16" s="70" t="n">
        <v>0.325</v>
      </c>
      <c r="H16" s="70" t="n">
        <v>0.359722222222222</v>
      </c>
      <c r="I16" s="70" t="n">
        <v>0.439583333333333</v>
      </c>
      <c r="J16" s="70" t="n">
        <v>0.533333333333333</v>
      </c>
      <c r="K16" s="70" t="n">
        <v>0.575</v>
      </c>
      <c r="L16" s="70" t="n">
        <v>0.616666666666667</v>
      </c>
      <c r="M16" s="71" t="n">
        <v>0.679861111111111</v>
      </c>
      <c r="N16" s="270" t="n">
        <v>0.766666666666667</v>
      </c>
      <c r="O16" s="64"/>
      <c r="P16" s="64"/>
    </row>
    <row r="17" customFormat="false" ht="13.5" hidden="false" customHeight="false" outlineLevel="0" collapsed="false">
      <c r="A17" s="103" t="s">
        <v>283</v>
      </c>
      <c r="B17" s="67" t="n">
        <v>0.2</v>
      </c>
      <c r="C17" s="68" t="n">
        <v>7</v>
      </c>
      <c r="D17" s="269" t="n">
        <v>0.194444444444444</v>
      </c>
      <c r="E17" s="71" t="n">
        <v>0.246527777777778</v>
      </c>
      <c r="F17" s="71" t="n">
        <v>0.267361111111111</v>
      </c>
      <c r="G17" s="70" t="n">
        <v>0.325694444444444</v>
      </c>
      <c r="H17" s="70" t="n">
        <v>0.360416666666667</v>
      </c>
      <c r="I17" s="70" t="n">
        <v>0.440277777777778</v>
      </c>
      <c r="J17" s="70" t="n">
        <v>0.534027777777778</v>
      </c>
      <c r="K17" s="70" t="n">
        <v>0.575694444444444</v>
      </c>
      <c r="L17" s="70" t="n">
        <v>0.617361111111111</v>
      </c>
      <c r="M17" s="71" t="n">
        <v>0.680555555555556</v>
      </c>
      <c r="N17" s="270" t="n">
        <v>0.767361111111111</v>
      </c>
      <c r="O17" s="64"/>
      <c r="P17" s="64"/>
    </row>
    <row r="18" customFormat="false" ht="13.5" hidden="false" customHeight="false" outlineLevel="0" collapsed="false">
      <c r="A18" s="103" t="s">
        <v>284</v>
      </c>
      <c r="B18" s="67" t="n">
        <v>0.2</v>
      </c>
      <c r="C18" s="68" t="n">
        <v>7.2</v>
      </c>
      <c r="D18" s="269" t="n">
        <v>0.194444444444444</v>
      </c>
      <c r="E18" s="71" t="n">
        <v>0.246527777777778</v>
      </c>
      <c r="F18" s="71" t="n">
        <v>0.267361111111111</v>
      </c>
      <c r="G18" s="70" t="n">
        <v>0.325694444444444</v>
      </c>
      <c r="H18" s="70" t="n">
        <v>0.360416666666667</v>
      </c>
      <c r="I18" s="70" t="n">
        <v>0.440277777777778</v>
      </c>
      <c r="J18" s="70" t="n">
        <v>0.534027777777778</v>
      </c>
      <c r="K18" s="70" t="n">
        <v>0.575694444444444</v>
      </c>
      <c r="L18" s="70" t="n">
        <v>0.617361111111111</v>
      </c>
      <c r="M18" s="71" t="n">
        <v>0.680555555555556</v>
      </c>
      <c r="N18" s="270" t="n">
        <v>0.767361111111111</v>
      </c>
      <c r="O18" s="64"/>
      <c r="P18" s="64"/>
    </row>
    <row r="19" customFormat="false" ht="13.5" hidden="false" customHeight="false" outlineLevel="0" collapsed="false">
      <c r="A19" s="103" t="s">
        <v>285</v>
      </c>
      <c r="B19" s="67" t="n">
        <v>0.7</v>
      </c>
      <c r="C19" s="68" t="n">
        <v>7.9</v>
      </c>
      <c r="D19" s="269" t="n">
        <v>0.195138888888889</v>
      </c>
      <c r="E19" s="71" t="n">
        <v>0.247222222222222</v>
      </c>
      <c r="F19" s="71" t="n">
        <v>0.268055555555556</v>
      </c>
      <c r="G19" s="70" t="n">
        <v>0.326388888888889</v>
      </c>
      <c r="H19" s="70" t="n">
        <v>0.361111111111111</v>
      </c>
      <c r="I19" s="70" t="n">
        <v>0.440972222222222</v>
      </c>
      <c r="J19" s="70" t="n">
        <v>0.534722222222222</v>
      </c>
      <c r="K19" s="70" t="n">
        <v>0.576388888888889</v>
      </c>
      <c r="L19" s="70" t="n">
        <v>0.618055555555556</v>
      </c>
      <c r="M19" s="71" t="n">
        <v>0.68125</v>
      </c>
      <c r="N19" s="270" t="n">
        <v>0.768055555555556</v>
      </c>
      <c r="O19" s="64"/>
      <c r="P19" s="64"/>
    </row>
    <row r="20" customFormat="false" ht="13.5" hidden="false" customHeight="false" outlineLevel="0" collapsed="false">
      <c r="A20" s="103" t="s">
        <v>286</v>
      </c>
      <c r="B20" s="67" t="n">
        <v>0.4</v>
      </c>
      <c r="C20" s="68" t="n">
        <v>8.3</v>
      </c>
      <c r="D20" s="269" t="n">
        <v>0.195833333333333</v>
      </c>
      <c r="E20" s="71" t="n">
        <v>0.247916666666667</v>
      </c>
      <c r="F20" s="71" t="n">
        <v>0.26875</v>
      </c>
      <c r="G20" s="70" t="n">
        <v>0.327083333333333</v>
      </c>
      <c r="H20" s="70" t="n">
        <v>0.361805555555556</v>
      </c>
      <c r="I20" s="70" t="n">
        <v>0.441666666666667</v>
      </c>
      <c r="J20" s="70" t="n">
        <v>0.535416666666667</v>
      </c>
      <c r="K20" s="70" t="n">
        <v>0.577083333333333</v>
      </c>
      <c r="L20" s="70" t="n">
        <v>0.61875</v>
      </c>
      <c r="M20" s="71" t="n">
        <v>0.681944444444445</v>
      </c>
      <c r="N20" s="270" t="n">
        <v>0.76875</v>
      </c>
      <c r="O20" s="64"/>
      <c r="P20" s="64"/>
    </row>
    <row r="21" customFormat="false" ht="13.5" hidden="false" customHeight="false" outlineLevel="0" collapsed="false">
      <c r="A21" s="103" t="s">
        <v>287</v>
      </c>
      <c r="B21" s="67" t="n">
        <v>0.2</v>
      </c>
      <c r="C21" s="68" t="n">
        <v>8.5</v>
      </c>
      <c r="D21" s="269" t="n">
        <v>0.196527777777778</v>
      </c>
      <c r="E21" s="71" t="n">
        <v>0.248611111111111</v>
      </c>
      <c r="F21" s="71" t="n">
        <v>0.269444444444444</v>
      </c>
      <c r="G21" s="70" t="n">
        <v>0.327777777777778</v>
      </c>
      <c r="H21" s="70" t="n">
        <v>0.3625</v>
      </c>
      <c r="I21" s="70" t="n">
        <v>0.442361111111111</v>
      </c>
      <c r="J21" s="70" t="n">
        <v>0.536111111111111</v>
      </c>
      <c r="K21" s="70" t="n">
        <v>0.577777777777778</v>
      </c>
      <c r="L21" s="70" t="n">
        <v>0.619444444444445</v>
      </c>
      <c r="M21" s="71" t="n">
        <v>0.682638888888889</v>
      </c>
      <c r="N21" s="270" t="n">
        <v>0.769444444444445</v>
      </c>
      <c r="O21" s="64"/>
      <c r="P21" s="64"/>
    </row>
    <row r="22" customFormat="false" ht="13.5" hidden="false" customHeight="false" outlineLevel="0" collapsed="false">
      <c r="A22" s="103" t="s">
        <v>129</v>
      </c>
      <c r="B22" s="67" t="n">
        <v>0.2</v>
      </c>
      <c r="C22" s="68" t="n">
        <v>8.7</v>
      </c>
      <c r="D22" s="269" t="n">
        <v>0.197222222222222</v>
      </c>
      <c r="E22" s="71" t="n">
        <v>0.249305555555556</v>
      </c>
      <c r="F22" s="71" t="n">
        <v>0.270138888888889</v>
      </c>
      <c r="G22" s="70" t="n">
        <v>0.328472222222222</v>
      </c>
      <c r="H22" s="70" t="n">
        <v>0.363194444444444</v>
      </c>
      <c r="I22" s="70" t="n">
        <v>0.443055555555556</v>
      </c>
      <c r="J22" s="70" t="n">
        <v>0.536805555555556</v>
      </c>
      <c r="K22" s="70" t="n">
        <v>0.578472222222222</v>
      </c>
      <c r="L22" s="70" t="n">
        <v>0.620138888888889</v>
      </c>
      <c r="M22" s="71" t="n">
        <v>0.683333333333333</v>
      </c>
      <c r="N22" s="270" t="n">
        <v>0.770138888888889</v>
      </c>
      <c r="O22" s="64"/>
      <c r="P22" s="64"/>
    </row>
    <row r="23" customFormat="false" ht="13.5" hidden="false" customHeight="false" outlineLevel="0" collapsed="false">
      <c r="A23" s="103" t="s">
        <v>128</v>
      </c>
      <c r="B23" s="67" t="n">
        <v>1.1</v>
      </c>
      <c r="C23" s="68" t="n">
        <v>9.8</v>
      </c>
      <c r="D23" s="269" t="n">
        <v>0.198611111111111</v>
      </c>
      <c r="E23" s="71" t="n">
        <v>0.250694444444444</v>
      </c>
      <c r="F23" s="71" t="n">
        <v>0.271527777777778</v>
      </c>
      <c r="G23" s="70" t="n">
        <v>0.329861111111111</v>
      </c>
      <c r="H23" s="70" t="n">
        <v>0.364583333333333</v>
      </c>
      <c r="I23" s="70" t="n">
        <v>0.444444444444444</v>
      </c>
      <c r="J23" s="70" t="n">
        <v>0.538194444444444</v>
      </c>
      <c r="K23" s="70" t="n">
        <v>0.579861111111111</v>
      </c>
      <c r="L23" s="70" t="n">
        <v>0.621527777777778</v>
      </c>
      <c r="M23" s="71" t="n">
        <v>0.684722222222222</v>
      </c>
      <c r="N23" s="270" t="n">
        <v>0.771527777777778</v>
      </c>
      <c r="O23" s="64"/>
      <c r="P23" s="64"/>
    </row>
    <row r="24" customFormat="false" ht="13.5" hidden="false" customHeight="false" outlineLevel="0" collapsed="false">
      <c r="A24" s="103" t="s">
        <v>127</v>
      </c>
      <c r="B24" s="67" t="n">
        <v>0.6</v>
      </c>
      <c r="C24" s="68" t="n">
        <v>10.4</v>
      </c>
      <c r="D24" s="269" t="n">
        <v>0.2</v>
      </c>
      <c r="E24" s="71" t="n">
        <v>0.252083333333333</v>
      </c>
      <c r="F24" s="71" t="n">
        <v>0.272916666666667</v>
      </c>
      <c r="G24" s="70" t="n">
        <v>0.33125</v>
      </c>
      <c r="H24" s="70" t="n">
        <v>0.365972222222222</v>
      </c>
      <c r="I24" s="70" t="n">
        <v>0.445833333333333</v>
      </c>
      <c r="J24" s="70" t="n">
        <v>0.539583333333333</v>
      </c>
      <c r="K24" s="70" t="n">
        <v>0.58125</v>
      </c>
      <c r="L24" s="70" t="n">
        <v>0.622916666666667</v>
      </c>
      <c r="M24" s="71" t="n">
        <v>0.686111111111111</v>
      </c>
      <c r="N24" s="270" t="n">
        <v>0.772916666666667</v>
      </c>
      <c r="O24" s="64"/>
      <c r="P24" s="64"/>
    </row>
    <row r="25" customFormat="false" ht="13.5" hidden="false" customHeight="false" outlineLevel="0" collapsed="false">
      <c r="A25" s="103" t="s">
        <v>126</v>
      </c>
      <c r="B25" s="67" t="n">
        <v>0.6</v>
      </c>
      <c r="C25" s="68" t="n">
        <v>11</v>
      </c>
      <c r="D25" s="269" t="n">
        <v>0.200694444444444</v>
      </c>
      <c r="E25" s="71" t="n">
        <v>0.252777777777778</v>
      </c>
      <c r="F25" s="71" t="n">
        <v>0.273611111111111</v>
      </c>
      <c r="G25" s="70" t="n">
        <v>0.331944444444444</v>
      </c>
      <c r="H25" s="70" t="n">
        <v>0.366666666666667</v>
      </c>
      <c r="I25" s="70" t="n">
        <v>0.446527777777778</v>
      </c>
      <c r="J25" s="70" t="n">
        <v>0.540277777777778</v>
      </c>
      <c r="K25" s="70" t="n">
        <v>0.581944444444444</v>
      </c>
      <c r="L25" s="70" t="n">
        <v>0.623611111111111</v>
      </c>
      <c r="M25" s="71" t="n">
        <v>0.686805555555556</v>
      </c>
      <c r="N25" s="270" t="n">
        <v>0.773611111111111</v>
      </c>
      <c r="O25" s="64"/>
      <c r="P25" s="64"/>
    </row>
    <row r="26" customFormat="false" ht="13.5" hidden="false" customHeight="false" outlineLevel="0" collapsed="false">
      <c r="A26" s="103" t="s">
        <v>125</v>
      </c>
      <c r="B26" s="67" t="n">
        <v>0.9</v>
      </c>
      <c r="C26" s="68" t="n">
        <v>11.9</v>
      </c>
      <c r="D26" s="269" t="n">
        <v>0.202083333333333</v>
      </c>
      <c r="E26" s="71" t="n">
        <v>0.254166666666667</v>
      </c>
      <c r="F26" s="71" t="n">
        <v>0.275</v>
      </c>
      <c r="G26" s="70" t="n">
        <v>0.333333333333333</v>
      </c>
      <c r="H26" s="70" t="n">
        <v>0.368055555555556</v>
      </c>
      <c r="I26" s="70" t="n">
        <v>0.447916666666667</v>
      </c>
      <c r="J26" s="70" t="n">
        <v>0.541666666666667</v>
      </c>
      <c r="K26" s="70" t="n">
        <v>0.583333333333333</v>
      </c>
      <c r="L26" s="70" t="n">
        <v>0.625</v>
      </c>
      <c r="M26" s="71" t="n">
        <v>0.688194444444445</v>
      </c>
      <c r="N26" s="270" t="n">
        <v>0.775</v>
      </c>
      <c r="O26" s="64"/>
      <c r="P26" s="64"/>
    </row>
    <row r="27" customFormat="false" ht="13.5" hidden="false" customHeight="false" outlineLevel="0" collapsed="false">
      <c r="A27" s="103" t="s">
        <v>124</v>
      </c>
      <c r="B27" s="67" t="n">
        <v>0.8</v>
      </c>
      <c r="C27" s="68" t="n">
        <v>12.7</v>
      </c>
      <c r="D27" s="269" t="n">
        <v>0.202777777777778</v>
      </c>
      <c r="E27" s="71" t="n">
        <v>0.254861111111111</v>
      </c>
      <c r="F27" s="71" t="n">
        <v>0.275694444444444</v>
      </c>
      <c r="G27" s="70" t="n">
        <v>0.334027777777778</v>
      </c>
      <c r="H27" s="70" t="n">
        <v>0.36875</v>
      </c>
      <c r="I27" s="70" t="n">
        <v>0.448611111111111</v>
      </c>
      <c r="J27" s="70" t="n">
        <v>0.542361111111111</v>
      </c>
      <c r="K27" s="70" t="n">
        <v>0.584027777777778</v>
      </c>
      <c r="L27" s="70" t="n">
        <v>0.625694444444445</v>
      </c>
      <c r="M27" s="71" t="n">
        <v>0.688888888888889</v>
      </c>
      <c r="N27" s="270" t="n">
        <v>0.775694444444445</v>
      </c>
      <c r="O27" s="64"/>
      <c r="P27" s="64"/>
    </row>
    <row r="28" customFormat="false" ht="13.5" hidden="false" customHeight="false" outlineLevel="0" collapsed="false">
      <c r="A28" s="103" t="s">
        <v>123</v>
      </c>
      <c r="B28" s="67" t="n">
        <v>0.5</v>
      </c>
      <c r="C28" s="68" t="n">
        <v>13.2</v>
      </c>
      <c r="D28" s="269" t="n">
        <v>0.204166666666667</v>
      </c>
      <c r="E28" s="71" t="n">
        <v>0.25625</v>
      </c>
      <c r="F28" s="71" t="n">
        <v>0.277083333333333</v>
      </c>
      <c r="G28" s="70" t="n">
        <v>0.335416666666667</v>
      </c>
      <c r="H28" s="70" t="n">
        <v>0.370138888888889</v>
      </c>
      <c r="I28" s="70" t="n">
        <v>0.45</v>
      </c>
      <c r="J28" s="70" t="n">
        <v>0.54375</v>
      </c>
      <c r="K28" s="70" t="n">
        <v>0.585416666666667</v>
      </c>
      <c r="L28" s="70" t="n">
        <v>0.627083333333333</v>
      </c>
      <c r="M28" s="71" t="n">
        <v>0.690277777777778</v>
      </c>
      <c r="N28" s="270" t="n">
        <v>0.777083333333333</v>
      </c>
      <c r="O28" s="64"/>
      <c r="P28" s="64"/>
    </row>
    <row r="29" customFormat="false" ht="13.5" hidden="false" customHeight="false" outlineLevel="0" collapsed="false">
      <c r="A29" s="103" t="s">
        <v>122</v>
      </c>
      <c r="B29" s="67" t="n">
        <v>0.5</v>
      </c>
      <c r="C29" s="68" t="n">
        <v>13.7</v>
      </c>
      <c r="D29" s="269" t="n">
        <v>0.205555555555556</v>
      </c>
      <c r="E29" s="71" t="n">
        <v>0.257638888888889</v>
      </c>
      <c r="F29" s="71" t="n">
        <v>0.278472222222222</v>
      </c>
      <c r="G29" s="70" t="n">
        <v>0.336805555555555</v>
      </c>
      <c r="H29" s="70" t="n">
        <v>0.371527777777778</v>
      </c>
      <c r="I29" s="70" t="n">
        <v>0.451388888888889</v>
      </c>
      <c r="J29" s="70" t="n">
        <v>0.545138888888889</v>
      </c>
      <c r="K29" s="70" t="n">
        <v>0.586805555555556</v>
      </c>
      <c r="L29" s="70" t="n">
        <v>0.628472222222222</v>
      </c>
      <c r="M29" s="71" t="n">
        <v>0.691666666666667</v>
      </c>
      <c r="N29" s="270" t="n">
        <v>0.778472222222222</v>
      </c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customFormat="false" ht="13.5" hidden="false" customHeight="false" outlineLevel="0" collapsed="false">
      <c r="A30" s="103" t="s">
        <v>119</v>
      </c>
      <c r="B30" s="67" t="n">
        <v>1.4</v>
      </c>
      <c r="C30" s="68" t="n">
        <v>15.1</v>
      </c>
      <c r="D30" s="269" t="n">
        <v>0.207638888888889</v>
      </c>
      <c r="E30" s="71" t="n">
        <v>0.259722222222222</v>
      </c>
      <c r="F30" s="71" t="n">
        <v>0.280555555555556</v>
      </c>
      <c r="G30" s="70" t="n">
        <v>0.338888888888889</v>
      </c>
      <c r="H30" s="70" t="n">
        <v>0.373611111111111</v>
      </c>
      <c r="I30" s="70" t="n">
        <v>0.453472222222222</v>
      </c>
      <c r="J30" s="70" t="n">
        <v>0.547222222222222</v>
      </c>
      <c r="K30" s="70" t="n">
        <v>0.588888888888889</v>
      </c>
      <c r="L30" s="70" t="n">
        <v>0.630555555555556</v>
      </c>
      <c r="M30" s="71" t="n">
        <v>0.69375</v>
      </c>
      <c r="N30" s="270" t="n">
        <v>0.780555555555555</v>
      </c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customFormat="false" ht="14.25" hidden="false" customHeight="true" outlineLevel="0" collapsed="false">
      <c r="A31" s="103" t="s">
        <v>115</v>
      </c>
      <c r="B31" s="67" t="n">
        <v>1.3</v>
      </c>
      <c r="C31" s="68" t="n">
        <v>16.4</v>
      </c>
      <c r="D31" s="269" t="s">
        <v>33</v>
      </c>
      <c r="E31" s="71" t="n">
        <v>0.261805555555556</v>
      </c>
      <c r="F31" s="71" t="n">
        <v>0.282638888888889</v>
      </c>
      <c r="G31" s="70" t="s">
        <v>33</v>
      </c>
      <c r="H31" s="70" t="s">
        <v>33</v>
      </c>
      <c r="I31" s="70" t="s">
        <v>33</v>
      </c>
      <c r="J31" s="70" t="s">
        <v>33</v>
      </c>
      <c r="K31" s="70" t="s">
        <v>33</v>
      </c>
      <c r="L31" s="70" t="s">
        <v>33</v>
      </c>
      <c r="M31" s="71" t="s">
        <v>33</v>
      </c>
      <c r="N31" s="270" t="s">
        <v>33</v>
      </c>
      <c r="O31" s="64"/>
      <c r="P31" s="64"/>
    </row>
    <row r="32" customFormat="false" ht="13.5" hidden="false" customHeight="false" outlineLevel="0" collapsed="false">
      <c r="A32" s="103" t="s">
        <v>117</v>
      </c>
      <c r="B32" s="67" t="n">
        <v>2.4</v>
      </c>
      <c r="C32" s="68" t="n">
        <v>2.4</v>
      </c>
      <c r="D32" s="269" t="n">
        <v>0.210416666666667</v>
      </c>
      <c r="E32" s="71" t="s">
        <v>33</v>
      </c>
      <c r="F32" s="71" t="s">
        <v>33</v>
      </c>
      <c r="G32" s="70" t="n">
        <v>0.341666666666667</v>
      </c>
      <c r="H32" s="70" t="n">
        <v>0.376388888888889</v>
      </c>
      <c r="I32" s="70" t="n">
        <v>0.45625</v>
      </c>
      <c r="J32" s="70" t="n">
        <v>0.55</v>
      </c>
      <c r="K32" s="70" t="n">
        <v>0.591666666666667</v>
      </c>
      <c r="L32" s="70" t="n">
        <v>0.633333333333333</v>
      </c>
      <c r="M32" s="71" t="n">
        <v>0.696527777777778</v>
      </c>
      <c r="N32" s="270" t="n">
        <v>0.783333333333333</v>
      </c>
      <c r="O32" s="64"/>
      <c r="P32" s="64"/>
    </row>
    <row r="33" s="65" customFormat="true" ht="13.5" hidden="false" customHeight="false" outlineLevel="0" collapsed="false">
      <c r="A33" s="109" t="s">
        <v>118</v>
      </c>
      <c r="B33" s="77" t="n">
        <v>0.5</v>
      </c>
      <c r="C33" s="78" t="n">
        <v>2.9</v>
      </c>
      <c r="D33" s="271" t="n">
        <v>0.211111111111111</v>
      </c>
      <c r="E33" s="81" t="s">
        <v>33</v>
      </c>
      <c r="F33" s="81" t="s">
        <v>33</v>
      </c>
      <c r="G33" s="82" t="n">
        <v>0.342361111111111</v>
      </c>
      <c r="H33" s="82" t="n">
        <v>0.377083333333333</v>
      </c>
      <c r="I33" s="82" t="n">
        <v>0.456944444444444</v>
      </c>
      <c r="J33" s="82" t="n">
        <v>0.550694444444444</v>
      </c>
      <c r="K33" s="82" t="n">
        <v>0.592361111111111</v>
      </c>
      <c r="L33" s="82" t="n">
        <v>0.634027777777778</v>
      </c>
      <c r="M33" s="81" t="n">
        <v>0.697222222222222</v>
      </c>
      <c r="N33" s="272" t="n">
        <v>0.784027777777778</v>
      </c>
      <c r="O33" s="64"/>
      <c r="P33" s="64"/>
    </row>
    <row r="34" customFormat="false" ht="13.5" hidden="false" customHeight="false" outlineLevel="0" collapsed="false">
      <c r="A34" s="103" t="s">
        <v>117</v>
      </c>
      <c r="B34" s="67" t="n">
        <v>0.5</v>
      </c>
      <c r="C34" s="68" t="n">
        <v>3.4</v>
      </c>
      <c r="D34" s="269" t="n">
        <v>0.2125</v>
      </c>
      <c r="E34" s="71" t="s">
        <v>33</v>
      </c>
      <c r="F34" s="71" t="s">
        <v>33</v>
      </c>
      <c r="G34" s="70" t="n">
        <v>0.34375</v>
      </c>
      <c r="H34" s="70" t="n">
        <v>0.378472222222222</v>
      </c>
      <c r="I34" s="70" t="n">
        <v>0.458333333333333</v>
      </c>
      <c r="J34" s="70" t="n">
        <v>0.552083333333333</v>
      </c>
      <c r="K34" s="70" t="n">
        <v>0.59375</v>
      </c>
      <c r="L34" s="70" t="n">
        <v>0.635416666666667</v>
      </c>
      <c r="M34" s="71" t="n">
        <v>0.698611111111111</v>
      </c>
      <c r="N34" s="270" t="n">
        <v>0.785416666666667</v>
      </c>
      <c r="O34" s="64"/>
      <c r="P34" s="64"/>
    </row>
    <row r="35" customFormat="false" ht="13.5" hidden="false" customHeight="false" outlineLevel="0" collapsed="false">
      <c r="A35" s="103" t="s">
        <v>116</v>
      </c>
      <c r="B35" s="67" t="n">
        <v>0.4</v>
      </c>
      <c r="C35" s="68" t="n">
        <v>3.8</v>
      </c>
      <c r="D35" s="269" t="n">
        <v>0.213194444444444</v>
      </c>
      <c r="E35" s="71" t="s">
        <v>33</v>
      </c>
      <c r="F35" s="71" t="s">
        <v>33</v>
      </c>
      <c r="G35" s="70" t="n">
        <v>0.344444444444444</v>
      </c>
      <c r="H35" s="70" t="n">
        <v>0.379166666666667</v>
      </c>
      <c r="I35" s="70" t="n">
        <v>0.459027777777778</v>
      </c>
      <c r="J35" s="70" t="n">
        <v>0.552777777777778</v>
      </c>
      <c r="K35" s="70" t="n">
        <v>0.594444444444445</v>
      </c>
      <c r="L35" s="70" t="n">
        <v>0.636111111111111</v>
      </c>
      <c r="M35" s="71" t="n">
        <v>0.699305555555556</v>
      </c>
      <c r="N35" s="270" t="n">
        <v>0.786805555555556</v>
      </c>
      <c r="O35" s="64"/>
      <c r="P35" s="64"/>
    </row>
    <row r="36" customFormat="false" ht="13.5" hidden="false" customHeight="true" outlineLevel="0" collapsed="false">
      <c r="A36" s="103" t="s">
        <v>115</v>
      </c>
      <c r="B36" s="67" t="n">
        <v>0.3</v>
      </c>
      <c r="C36" s="68" t="n">
        <v>4.1</v>
      </c>
      <c r="D36" s="269" t="n">
        <v>0.213194444444444</v>
      </c>
      <c r="E36" s="71" t="s">
        <v>33</v>
      </c>
      <c r="F36" s="71" t="s">
        <v>33</v>
      </c>
      <c r="G36" s="70" t="n">
        <v>0.344444444444444</v>
      </c>
      <c r="H36" s="70" t="n">
        <v>0.379166666666667</v>
      </c>
      <c r="I36" s="70" t="n">
        <v>0.459027777777778</v>
      </c>
      <c r="J36" s="70" t="n">
        <v>0.552777777777778</v>
      </c>
      <c r="K36" s="70" t="n">
        <v>0.594444444444445</v>
      </c>
      <c r="L36" s="70" t="n">
        <v>0.636111111111111</v>
      </c>
      <c r="M36" s="71" t="n">
        <v>0.699305555555556</v>
      </c>
      <c r="N36" s="270" t="n">
        <v>0.786805555555556</v>
      </c>
      <c r="O36" s="64"/>
      <c r="P36" s="64"/>
    </row>
    <row r="37" customFormat="false" ht="13.5" hidden="false" customHeight="false" outlineLevel="0" collapsed="false">
      <c r="A37" s="103" t="s">
        <v>120</v>
      </c>
      <c r="B37" s="67" t="n">
        <v>0.9</v>
      </c>
      <c r="C37" s="68" t="n">
        <v>5</v>
      </c>
      <c r="D37" s="269" t="s">
        <v>33</v>
      </c>
      <c r="E37" s="71" t="s">
        <v>33</v>
      </c>
      <c r="F37" s="71" t="s">
        <v>33</v>
      </c>
      <c r="G37" s="70" t="s">
        <v>33</v>
      </c>
      <c r="H37" s="70" t="s">
        <v>33</v>
      </c>
      <c r="I37" s="70" t="s">
        <v>33</v>
      </c>
      <c r="J37" s="70" t="s">
        <v>33</v>
      </c>
      <c r="K37" s="70" t="s">
        <v>33</v>
      </c>
      <c r="L37" s="70" t="s">
        <v>33</v>
      </c>
      <c r="M37" s="71" t="s">
        <v>33</v>
      </c>
      <c r="N37" s="270" t="n">
        <v>0.788194444444444</v>
      </c>
      <c r="O37" s="64"/>
      <c r="P37" s="64"/>
    </row>
    <row r="38" s="65" customFormat="true" ht="13.5" hidden="false" customHeight="false" outlineLevel="0" collapsed="false">
      <c r="A38" s="109" t="s">
        <v>121</v>
      </c>
      <c r="B38" s="77" t="n">
        <v>0.9</v>
      </c>
      <c r="C38" s="78" t="n">
        <v>5.9</v>
      </c>
      <c r="D38" s="271" t="s">
        <v>33</v>
      </c>
      <c r="E38" s="81" t="s">
        <v>33</v>
      </c>
      <c r="F38" s="81" t="s">
        <v>33</v>
      </c>
      <c r="G38" s="82" t="s">
        <v>33</v>
      </c>
      <c r="H38" s="82" t="s">
        <v>33</v>
      </c>
      <c r="I38" s="82" t="s">
        <v>33</v>
      </c>
      <c r="J38" s="82" t="s">
        <v>33</v>
      </c>
      <c r="K38" s="82" t="s">
        <v>33</v>
      </c>
      <c r="L38" s="82" t="s">
        <v>33</v>
      </c>
      <c r="M38" s="81" t="s">
        <v>33</v>
      </c>
      <c r="N38" s="272" t="n">
        <v>0.788888888888889</v>
      </c>
      <c r="O38" s="64"/>
      <c r="P38" s="64"/>
    </row>
    <row r="39" customFormat="false" ht="13.5" hidden="false" customHeight="false" outlineLevel="0" collapsed="false">
      <c r="A39" s="103" t="s">
        <v>120</v>
      </c>
      <c r="B39" s="67" t="n">
        <v>0.4</v>
      </c>
      <c r="C39" s="68" t="n">
        <v>6.3</v>
      </c>
      <c r="D39" s="269" t="s">
        <v>33</v>
      </c>
      <c r="E39" s="71" t="s">
        <v>33</v>
      </c>
      <c r="F39" s="71" t="s">
        <v>33</v>
      </c>
      <c r="G39" s="70" t="s">
        <v>33</v>
      </c>
      <c r="H39" s="70" t="s">
        <v>33</v>
      </c>
      <c r="I39" s="70" t="s">
        <v>33</v>
      </c>
      <c r="J39" s="70" t="s">
        <v>33</v>
      </c>
      <c r="K39" s="70" t="s">
        <v>33</v>
      </c>
      <c r="L39" s="70" t="s">
        <v>33</v>
      </c>
      <c r="M39" s="71" t="s">
        <v>33</v>
      </c>
      <c r="N39" s="270" t="n">
        <v>0.789583333333334</v>
      </c>
      <c r="O39" s="64"/>
      <c r="P39" s="64"/>
    </row>
    <row r="40" customFormat="false" ht="13.5" hidden="false" customHeight="false" outlineLevel="0" collapsed="false">
      <c r="A40" s="103" t="s">
        <v>115</v>
      </c>
      <c r="B40" s="67" t="n">
        <v>0.8</v>
      </c>
      <c r="C40" s="68" t="n">
        <v>7.1</v>
      </c>
      <c r="D40" s="269" t="n">
        <v>0.213194444444444</v>
      </c>
      <c r="E40" s="71" t="n">
        <v>0.261805555555556</v>
      </c>
      <c r="F40" s="71" t="n">
        <v>0.282638888888889</v>
      </c>
      <c r="G40" s="70" t="n">
        <v>0.344444444444444</v>
      </c>
      <c r="H40" s="70" t="n">
        <v>0.379166666666667</v>
      </c>
      <c r="I40" s="70" t="n">
        <v>0.459027777777778</v>
      </c>
      <c r="J40" s="70" t="n">
        <v>0.552777777777778</v>
      </c>
      <c r="K40" s="70" t="n">
        <v>0.594444444444445</v>
      </c>
      <c r="L40" s="70" t="n">
        <v>0.636111111111111</v>
      </c>
      <c r="M40" s="71" t="n">
        <v>0.699305555555556</v>
      </c>
      <c r="N40" s="270" t="n">
        <v>0.790972222222222</v>
      </c>
      <c r="O40" s="64"/>
      <c r="P40" s="64"/>
    </row>
    <row r="41" customFormat="false" ht="13.5" hidden="false" customHeight="false" outlineLevel="0" collapsed="false">
      <c r="A41" s="103" t="s">
        <v>114</v>
      </c>
      <c r="B41" s="67" t="n">
        <v>1.6</v>
      </c>
      <c r="C41" s="68" t="n">
        <v>18</v>
      </c>
      <c r="D41" s="269" t="n">
        <v>0.213888888888889</v>
      </c>
      <c r="E41" s="71" t="n">
        <v>0.2625</v>
      </c>
      <c r="F41" s="71" t="n">
        <v>0.283333333333333</v>
      </c>
      <c r="G41" s="70" t="n">
        <v>0.345138888888889</v>
      </c>
      <c r="H41" s="70" t="n">
        <v>0.379861111111111</v>
      </c>
      <c r="I41" s="70" t="n">
        <v>0.459722222222222</v>
      </c>
      <c r="J41" s="70" t="n">
        <v>0.553472222222222</v>
      </c>
      <c r="K41" s="70" t="n">
        <v>0.595138888888889</v>
      </c>
      <c r="L41" s="70" t="n">
        <v>0.636805555555555</v>
      </c>
      <c r="M41" s="71" t="n">
        <v>0.7</v>
      </c>
      <c r="N41" s="270" t="n">
        <v>0.791666666666667</v>
      </c>
      <c r="O41" s="64"/>
      <c r="P41" s="64"/>
    </row>
    <row r="42" customFormat="false" ht="13.5" hidden="false" customHeight="false" outlineLevel="0" collapsed="false">
      <c r="A42" s="103" t="s">
        <v>113</v>
      </c>
      <c r="B42" s="67" t="n">
        <v>0.4</v>
      </c>
      <c r="C42" s="68" t="n">
        <v>18.4</v>
      </c>
      <c r="D42" s="269" t="n">
        <v>0.214583333333333</v>
      </c>
      <c r="E42" s="71" t="n">
        <v>0.263194444444444</v>
      </c>
      <c r="F42" s="71" t="n">
        <v>0.284027777777778</v>
      </c>
      <c r="G42" s="70" t="n">
        <v>0.345833333333333</v>
      </c>
      <c r="H42" s="70" t="n">
        <v>0.380555555555556</v>
      </c>
      <c r="I42" s="70" t="n">
        <v>0.460416666666667</v>
      </c>
      <c r="J42" s="70" t="n">
        <v>0.554166666666667</v>
      </c>
      <c r="K42" s="70" t="n">
        <v>0.595833333333333</v>
      </c>
      <c r="L42" s="70" t="n">
        <v>0.6375</v>
      </c>
      <c r="M42" s="71" t="n">
        <v>0.700694444444444</v>
      </c>
      <c r="N42" s="270" t="n">
        <v>0.792361111111111</v>
      </c>
      <c r="O42" s="64"/>
      <c r="P42" s="64"/>
    </row>
    <row r="43" customFormat="false" ht="13.5" hidden="false" customHeight="false" outlineLevel="0" collapsed="false">
      <c r="A43" s="103" t="s">
        <v>112</v>
      </c>
      <c r="B43" s="67" t="n">
        <v>0.4</v>
      </c>
      <c r="C43" s="68" t="n">
        <v>18.8</v>
      </c>
      <c r="D43" s="269" t="n">
        <v>0.215277777777778</v>
      </c>
      <c r="E43" s="71" t="n">
        <v>0.263888888888889</v>
      </c>
      <c r="F43" s="71" t="n">
        <v>0.284722222222222</v>
      </c>
      <c r="G43" s="70" t="n">
        <v>0.346527777777778</v>
      </c>
      <c r="H43" s="70" t="n">
        <v>0.38125</v>
      </c>
      <c r="I43" s="70" t="n">
        <v>0.461111111111111</v>
      </c>
      <c r="J43" s="70" t="n">
        <v>0.554861111111111</v>
      </c>
      <c r="K43" s="70" t="n">
        <v>0.596527777777778</v>
      </c>
      <c r="L43" s="70" t="n">
        <v>0.638194444444444</v>
      </c>
      <c r="M43" s="71" t="n">
        <v>0.701388888888889</v>
      </c>
      <c r="N43" s="270" t="n">
        <v>0.793055555555556</v>
      </c>
      <c r="O43" s="64"/>
      <c r="P43" s="64"/>
    </row>
    <row r="44" s="65" customFormat="true" ht="13.5" hidden="false" customHeight="false" outlineLevel="0" collapsed="false">
      <c r="A44" s="114" t="s">
        <v>12</v>
      </c>
      <c r="B44" s="88" t="n">
        <v>0.4</v>
      </c>
      <c r="C44" s="89" t="n">
        <v>19.2</v>
      </c>
      <c r="D44" s="273" t="n">
        <v>0.215972222222222</v>
      </c>
      <c r="E44" s="92" t="n">
        <v>0.264583333333333</v>
      </c>
      <c r="F44" s="92" t="n">
        <v>0.285416666666667</v>
      </c>
      <c r="G44" s="91" t="n">
        <v>0.347222222222222</v>
      </c>
      <c r="H44" s="91" t="n">
        <v>0.381944444444444</v>
      </c>
      <c r="I44" s="91" t="n">
        <v>0.461805555555556</v>
      </c>
      <c r="J44" s="91" t="n">
        <v>0.555555555555556</v>
      </c>
      <c r="K44" s="91" t="n">
        <v>0.597222222222222</v>
      </c>
      <c r="L44" s="91" t="n">
        <v>0.638888888888889</v>
      </c>
      <c r="M44" s="92" t="n">
        <v>0.702083333333333</v>
      </c>
      <c r="N44" s="274" t="n">
        <v>0.79375</v>
      </c>
      <c r="O44" s="64"/>
      <c r="P44" s="64"/>
    </row>
    <row r="46" customFormat="false" ht="13.5" hidden="false" customHeight="false" outlineLevel="0" collapsed="false">
      <c r="A46" s="94" t="s">
        <v>82</v>
      </c>
      <c r="B46" s="52" t="s">
        <v>83</v>
      </c>
      <c r="C46" s="53" t="s">
        <v>84</v>
      </c>
      <c r="D46" s="97" t="n">
        <v>1</v>
      </c>
      <c r="E46" s="55" t="n">
        <v>2</v>
      </c>
      <c r="F46" s="55" t="n">
        <v>1</v>
      </c>
      <c r="G46" s="55" t="n">
        <v>2</v>
      </c>
      <c r="H46" s="55" t="n">
        <v>1</v>
      </c>
      <c r="I46" s="55" t="n">
        <v>1</v>
      </c>
      <c r="J46" s="55" t="n">
        <v>2</v>
      </c>
      <c r="K46" s="55" t="n">
        <v>1</v>
      </c>
      <c r="L46" s="55" t="n">
        <v>2</v>
      </c>
      <c r="M46" s="55" t="n">
        <v>1</v>
      </c>
      <c r="N46" s="56" t="n">
        <v>1</v>
      </c>
    </row>
    <row r="47" s="65" customFormat="true" ht="13.5" hidden="false" customHeight="false" outlineLevel="0" collapsed="false">
      <c r="A47" s="98" t="s">
        <v>12</v>
      </c>
      <c r="B47" s="58" t="n">
        <v>0</v>
      </c>
      <c r="C47" s="59" t="n">
        <v>0</v>
      </c>
      <c r="D47" s="267" t="n">
        <v>0.215972222222222</v>
      </c>
      <c r="E47" s="61" t="n">
        <v>0.270833333333333</v>
      </c>
      <c r="F47" s="62" t="n">
        <v>0.288194444444444</v>
      </c>
      <c r="G47" s="61" t="n">
        <v>0.350694444444444</v>
      </c>
      <c r="H47" s="61" t="n">
        <v>0.385416666666667</v>
      </c>
      <c r="I47" s="61" t="n">
        <v>0.46875</v>
      </c>
      <c r="J47" s="61" t="n">
        <v>0.555555555555556</v>
      </c>
      <c r="K47" s="61" t="n">
        <v>0.604166666666667</v>
      </c>
      <c r="L47" s="61" t="n">
        <v>0.645833333333333</v>
      </c>
      <c r="M47" s="62" t="n">
        <v>0.711805555555556</v>
      </c>
      <c r="N47" s="275" t="n">
        <v>0.795138888888889</v>
      </c>
      <c r="O47" s="64"/>
      <c r="P47" s="64"/>
    </row>
    <row r="48" customFormat="false" ht="13.5" hidden="false" customHeight="false" outlineLevel="0" collapsed="false">
      <c r="A48" s="103" t="s">
        <v>112</v>
      </c>
      <c r="B48" s="67" t="n">
        <v>0.4</v>
      </c>
      <c r="C48" s="68" t="n">
        <v>0.4</v>
      </c>
      <c r="D48" s="269" t="n">
        <v>0.216666666666667</v>
      </c>
      <c r="E48" s="70" t="n">
        <v>0.271527777777778</v>
      </c>
      <c r="F48" s="71" t="n">
        <v>0.288888888888889</v>
      </c>
      <c r="G48" s="70" t="n">
        <v>0.351388888888889</v>
      </c>
      <c r="H48" s="70" t="n">
        <v>0.386111111111111</v>
      </c>
      <c r="I48" s="70" t="n">
        <v>0.469444444444444</v>
      </c>
      <c r="J48" s="70" t="n">
        <v>0.55625</v>
      </c>
      <c r="K48" s="70" t="n">
        <v>0.604861111111111</v>
      </c>
      <c r="L48" s="70" t="n">
        <v>0.646527777777778</v>
      </c>
      <c r="M48" s="71" t="n">
        <v>0.7125</v>
      </c>
      <c r="N48" s="276" t="n">
        <v>0.795833333333334</v>
      </c>
      <c r="O48" s="102"/>
      <c r="P48" s="64"/>
    </row>
    <row r="49" customFormat="false" ht="13.5" hidden="false" customHeight="false" outlineLevel="0" collapsed="false">
      <c r="A49" s="103" t="s">
        <v>113</v>
      </c>
      <c r="B49" s="67" t="n">
        <v>0.4</v>
      </c>
      <c r="C49" s="68" t="n">
        <v>0.8</v>
      </c>
      <c r="D49" s="269" t="n">
        <v>0.217361111111111</v>
      </c>
      <c r="E49" s="70" t="n">
        <v>0.272222222222222</v>
      </c>
      <c r="F49" s="71" t="n">
        <v>0.289583333333333</v>
      </c>
      <c r="G49" s="70" t="n">
        <v>0.352083333333333</v>
      </c>
      <c r="H49" s="70" t="n">
        <v>0.386805555555556</v>
      </c>
      <c r="I49" s="70" t="n">
        <v>0.470138888888889</v>
      </c>
      <c r="J49" s="70" t="n">
        <v>0.556944444444445</v>
      </c>
      <c r="K49" s="70" t="n">
        <v>0.605555555555555</v>
      </c>
      <c r="L49" s="70" t="n">
        <v>0.647222222222222</v>
      </c>
      <c r="M49" s="71" t="n">
        <v>0.713194444444444</v>
      </c>
      <c r="N49" s="276" t="n">
        <v>0.796527777777778</v>
      </c>
      <c r="O49" s="64"/>
      <c r="P49" s="64"/>
    </row>
    <row r="50" customFormat="false" ht="13.5" hidden="false" customHeight="false" outlineLevel="0" collapsed="false">
      <c r="A50" s="103" t="s">
        <v>114</v>
      </c>
      <c r="B50" s="67" t="n">
        <v>0.4</v>
      </c>
      <c r="C50" s="68" t="n">
        <v>1.2</v>
      </c>
      <c r="D50" s="269" t="n">
        <v>0.218055555555556</v>
      </c>
      <c r="E50" s="70" t="n">
        <v>0.272916666666667</v>
      </c>
      <c r="F50" s="71" t="n">
        <v>0.290277777777778</v>
      </c>
      <c r="G50" s="70" t="n">
        <v>0.352777777777778</v>
      </c>
      <c r="H50" s="70" t="n">
        <v>0.3875</v>
      </c>
      <c r="I50" s="70" t="n">
        <v>0.470833333333333</v>
      </c>
      <c r="J50" s="70" t="n">
        <v>0.557638888888889</v>
      </c>
      <c r="K50" s="70" t="n">
        <v>0.60625</v>
      </c>
      <c r="L50" s="70" t="n">
        <v>0.647916666666667</v>
      </c>
      <c r="M50" s="71" t="n">
        <v>0.713888888888889</v>
      </c>
      <c r="N50" s="276" t="n">
        <v>0.797222222222222</v>
      </c>
      <c r="O50" s="102"/>
      <c r="P50" s="64"/>
    </row>
    <row r="51" customFormat="false" ht="14.25" hidden="false" customHeight="true" outlineLevel="0" collapsed="false">
      <c r="A51" s="103" t="s">
        <v>116</v>
      </c>
      <c r="B51" s="67" t="n">
        <v>2.1</v>
      </c>
      <c r="C51" s="68" t="n">
        <v>2.1</v>
      </c>
      <c r="D51" s="269" t="n">
        <v>0.219444444444444</v>
      </c>
      <c r="E51" s="74" t="s">
        <v>33</v>
      </c>
      <c r="F51" s="108" t="s">
        <v>33</v>
      </c>
      <c r="G51" s="70" t="n">
        <v>0.354166666666667</v>
      </c>
      <c r="H51" s="70" t="n">
        <v>0.388888888888889</v>
      </c>
      <c r="I51" s="70" t="n">
        <v>0.472222222222222</v>
      </c>
      <c r="J51" s="70" t="n">
        <v>0.559027777777778</v>
      </c>
      <c r="K51" s="70" t="n">
        <v>0.607638888888889</v>
      </c>
      <c r="L51" s="70" t="n">
        <v>0.649305555555556</v>
      </c>
      <c r="M51" s="71" t="n">
        <v>0.715277777777778</v>
      </c>
      <c r="N51" s="276" t="n">
        <v>0.798611111111111</v>
      </c>
      <c r="O51" s="64"/>
      <c r="P51" s="64"/>
    </row>
    <row r="52" customFormat="false" ht="13.5" hidden="false" customHeight="false" outlineLevel="0" collapsed="false">
      <c r="A52" s="103" t="s">
        <v>115</v>
      </c>
      <c r="B52" s="67" t="n">
        <v>1.5</v>
      </c>
      <c r="C52" s="68" t="n">
        <v>2.7</v>
      </c>
      <c r="D52" s="277" t="s">
        <v>33</v>
      </c>
      <c r="E52" s="70" t="n">
        <v>0.273611111111111</v>
      </c>
      <c r="F52" s="71" t="n">
        <v>0.290972222222222</v>
      </c>
      <c r="G52" s="74" t="s">
        <v>33</v>
      </c>
      <c r="H52" s="74" t="s">
        <v>33</v>
      </c>
      <c r="I52" s="74" t="s">
        <v>33</v>
      </c>
      <c r="J52" s="74" t="s">
        <v>33</v>
      </c>
      <c r="K52" s="74" t="s">
        <v>33</v>
      </c>
      <c r="L52" s="74" t="s">
        <v>33</v>
      </c>
      <c r="M52" s="108" t="s">
        <v>33</v>
      </c>
      <c r="N52" s="278" t="s">
        <v>33</v>
      </c>
      <c r="O52" s="102"/>
      <c r="P52" s="64"/>
    </row>
    <row r="53" customFormat="false" ht="13.5" hidden="false" customHeight="false" outlineLevel="0" collapsed="false">
      <c r="A53" s="103" t="s">
        <v>120</v>
      </c>
      <c r="B53" s="67" t="n">
        <v>1.3</v>
      </c>
      <c r="C53" s="68" t="n">
        <v>1.3</v>
      </c>
      <c r="D53" s="277" t="s">
        <v>33</v>
      </c>
      <c r="E53" s="70" t="n">
        <v>0.275</v>
      </c>
      <c r="F53" s="71" t="n">
        <v>0.292361111111111</v>
      </c>
      <c r="G53" s="74" t="s">
        <v>33</v>
      </c>
      <c r="H53" s="74" t="s">
        <v>33</v>
      </c>
      <c r="I53" s="74" t="s">
        <v>33</v>
      </c>
      <c r="J53" s="74" t="s">
        <v>33</v>
      </c>
      <c r="K53" s="74" t="s">
        <v>33</v>
      </c>
      <c r="L53" s="74" t="s">
        <v>33</v>
      </c>
      <c r="M53" s="108" t="s">
        <v>33</v>
      </c>
      <c r="N53" s="278" t="s">
        <v>33</v>
      </c>
      <c r="O53" s="64"/>
      <c r="P53" s="64"/>
    </row>
    <row r="54" s="65" customFormat="true" ht="13.5" hidden="false" customHeight="false" outlineLevel="0" collapsed="false">
      <c r="A54" s="109" t="s">
        <v>121</v>
      </c>
      <c r="B54" s="77" t="n">
        <v>0.9</v>
      </c>
      <c r="C54" s="78" t="n">
        <v>2.2</v>
      </c>
      <c r="D54" s="279" t="s">
        <v>33</v>
      </c>
      <c r="E54" s="82" t="n">
        <v>0.275694444444444</v>
      </c>
      <c r="F54" s="81" t="n">
        <v>0.293055555555556</v>
      </c>
      <c r="G54" s="80" t="s">
        <v>33</v>
      </c>
      <c r="H54" s="80" t="s">
        <v>33</v>
      </c>
      <c r="I54" s="80" t="s">
        <v>33</v>
      </c>
      <c r="J54" s="80" t="s">
        <v>33</v>
      </c>
      <c r="K54" s="80" t="s">
        <v>33</v>
      </c>
      <c r="L54" s="80" t="s">
        <v>33</v>
      </c>
      <c r="M54" s="113" t="s">
        <v>33</v>
      </c>
      <c r="N54" s="280" t="s">
        <v>33</v>
      </c>
      <c r="O54" s="102"/>
      <c r="P54" s="64"/>
    </row>
    <row r="55" customFormat="false" ht="13.5" hidden="false" customHeight="false" outlineLevel="0" collapsed="false">
      <c r="A55" s="103" t="s">
        <v>120</v>
      </c>
      <c r="B55" s="67" t="n">
        <v>0.4</v>
      </c>
      <c r="C55" s="68" t="n">
        <v>2.6</v>
      </c>
      <c r="D55" s="277" t="s">
        <v>33</v>
      </c>
      <c r="E55" s="70" t="n">
        <v>0.276388888888889</v>
      </c>
      <c r="F55" s="71" t="n">
        <v>0.29375</v>
      </c>
      <c r="G55" s="74" t="s">
        <v>33</v>
      </c>
      <c r="H55" s="74" t="s">
        <v>33</v>
      </c>
      <c r="I55" s="74" t="s">
        <v>33</v>
      </c>
      <c r="J55" s="74" t="s">
        <v>33</v>
      </c>
      <c r="K55" s="74" t="s">
        <v>33</v>
      </c>
      <c r="L55" s="74" t="s">
        <v>33</v>
      </c>
      <c r="M55" s="108" t="s">
        <v>33</v>
      </c>
      <c r="N55" s="278" t="s">
        <v>33</v>
      </c>
      <c r="O55" s="64"/>
      <c r="P55" s="64"/>
    </row>
    <row r="56" customFormat="false" ht="13.5" hidden="false" customHeight="false" outlineLevel="0" collapsed="false">
      <c r="A56" s="103" t="s">
        <v>116</v>
      </c>
      <c r="B56" s="67" t="n">
        <v>1.2</v>
      </c>
      <c r="C56" s="68" t="n">
        <v>3.8</v>
      </c>
      <c r="D56" s="277" t="s">
        <v>33</v>
      </c>
      <c r="E56" s="70" t="n">
        <v>0.277777777777778</v>
      </c>
      <c r="F56" s="71" t="n">
        <v>0.295138888888889</v>
      </c>
      <c r="G56" s="74" t="s">
        <v>33</v>
      </c>
      <c r="H56" s="74" t="s">
        <v>33</v>
      </c>
      <c r="I56" s="74" t="s">
        <v>33</v>
      </c>
      <c r="J56" s="74" t="s">
        <v>33</v>
      </c>
      <c r="K56" s="74" t="s">
        <v>33</v>
      </c>
      <c r="L56" s="74" t="s">
        <v>33</v>
      </c>
      <c r="M56" s="108" t="s">
        <v>33</v>
      </c>
      <c r="N56" s="278" t="s">
        <v>33</v>
      </c>
      <c r="O56" s="102"/>
      <c r="P56" s="64"/>
    </row>
    <row r="57" customFormat="false" ht="13.5" hidden="false" customHeight="false" outlineLevel="0" collapsed="false">
      <c r="A57" s="103" t="s">
        <v>117</v>
      </c>
      <c r="B57" s="67" t="n">
        <v>0.3</v>
      </c>
      <c r="C57" s="68" t="n">
        <v>4.1</v>
      </c>
      <c r="D57" s="269" t="n">
        <v>0.220138888888889</v>
      </c>
      <c r="E57" s="70" t="n">
        <v>0.278472222222222</v>
      </c>
      <c r="F57" s="71" t="n">
        <v>0.295833333333333</v>
      </c>
      <c r="G57" s="70" t="n">
        <v>0.354861111111111</v>
      </c>
      <c r="H57" s="70" t="n">
        <v>0.389583333333333</v>
      </c>
      <c r="I57" s="70" t="n">
        <v>0.472916666666667</v>
      </c>
      <c r="J57" s="70" t="n">
        <v>0.559722222222222</v>
      </c>
      <c r="K57" s="70" t="n">
        <v>0.608333333333333</v>
      </c>
      <c r="L57" s="70" t="n">
        <v>0.65</v>
      </c>
      <c r="M57" s="71" t="n">
        <v>0.715972222222222</v>
      </c>
      <c r="N57" s="276" t="n">
        <v>0.799305555555556</v>
      </c>
      <c r="O57" s="64"/>
      <c r="P57" s="64"/>
    </row>
    <row r="58" s="65" customFormat="true" ht="13.5" hidden="false" customHeight="false" outlineLevel="0" collapsed="false">
      <c r="A58" s="109" t="s">
        <v>118</v>
      </c>
      <c r="B58" s="77" t="n">
        <v>0.5</v>
      </c>
      <c r="C58" s="78" t="n">
        <v>4.6</v>
      </c>
      <c r="D58" s="271" t="n">
        <v>0.221527777777778</v>
      </c>
      <c r="E58" s="82" t="n">
        <v>0.279861111111111</v>
      </c>
      <c r="F58" s="81" t="n">
        <v>0.297222222222222</v>
      </c>
      <c r="G58" s="82" t="n">
        <v>0.35625</v>
      </c>
      <c r="H58" s="82" t="n">
        <v>0.390972222222222</v>
      </c>
      <c r="I58" s="82" t="n">
        <v>0.474305555555556</v>
      </c>
      <c r="J58" s="82" t="n">
        <v>0.561111111111111</v>
      </c>
      <c r="K58" s="82" t="n">
        <v>0.609722222222222</v>
      </c>
      <c r="L58" s="82" t="n">
        <v>0.651388888888889</v>
      </c>
      <c r="M58" s="81" t="n">
        <v>0.717361111111111</v>
      </c>
      <c r="N58" s="281" t="n">
        <v>0.800694444444444</v>
      </c>
      <c r="O58" s="102"/>
      <c r="P58" s="64"/>
    </row>
    <row r="59" customFormat="false" ht="13.5" hidden="false" customHeight="false" outlineLevel="0" collapsed="false">
      <c r="A59" s="103" t="s">
        <v>117</v>
      </c>
      <c r="B59" s="67" t="n">
        <v>0.5</v>
      </c>
      <c r="C59" s="68" t="n">
        <v>5.1</v>
      </c>
      <c r="D59" s="269" t="n">
        <v>0.222222222222222</v>
      </c>
      <c r="E59" s="70" t="n">
        <v>0.280555555555556</v>
      </c>
      <c r="F59" s="71" t="n">
        <v>0.297916666666667</v>
      </c>
      <c r="G59" s="70" t="n">
        <v>0.356944444444444</v>
      </c>
      <c r="H59" s="70" t="n">
        <v>0.391666666666667</v>
      </c>
      <c r="I59" s="70" t="n">
        <v>0.475</v>
      </c>
      <c r="J59" s="70" t="n">
        <v>0.561805555555556</v>
      </c>
      <c r="K59" s="70" t="n">
        <v>0.610416666666667</v>
      </c>
      <c r="L59" s="70" t="n">
        <v>0.652083333333333</v>
      </c>
      <c r="M59" s="71" t="n">
        <v>0.718055555555556</v>
      </c>
      <c r="N59" s="276" t="n">
        <v>0.801388888888889</v>
      </c>
      <c r="O59" s="64"/>
      <c r="P59" s="64"/>
    </row>
    <row r="60" customFormat="false" ht="13.5" hidden="false" customHeight="false" outlineLevel="0" collapsed="false">
      <c r="A60" s="103" t="s">
        <v>116</v>
      </c>
      <c r="B60" s="67" t="n">
        <v>0.4</v>
      </c>
      <c r="C60" s="68" t="n">
        <v>5.5</v>
      </c>
      <c r="D60" s="269" t="n">
        <v>0.222916666666667</v>
      </c>
      <c r="E60" s="70" t="n">
        <v>0.28125</v>
      </c>
      <c r="F60" s="71" t="n">
        <v>0.298611111111111</v>
      </c>
      <c r="G60" s="70" t="n">
        <v>0.357638888888889</v>
      </c>
      <c r="H60" s="70" t="n">
        <v>0.392361111111111</v>
      </c>
      <c r="I60" s="70" t="n">
        <v>0.475694444444444</v>
      </c>
      <c r="J60" s="70" t="n">
        <v>0.5625</v>
      </c>
      <c r="K60" s="70" t="n">
        <v>0.611111111111111</v>
      </c>
      <c r="L60" s="70" t="n">
        <v>0.652777777777778</v>
      </c>
      <c r="M60" s="71" t="n">
        <v>0.71875</v>
      </c>
      <c r="N60" s="276" t="n">
        <v>0.802083333333333</v>
      </c>
      <c r="O60" s="102"/>
      <c r="P60" s="64"/>
    </row>
    <row r="61" customFormat="false" ht="13.5" hidden="false" customHeight="false" outlineLevel="0" collapsed="false">
      <c r="A61" s="103" t="s">
        <v>115</v>
      </c>
      <c r="B61" s="67" t="n">
        <v>0.3</v>
      </c>
      <c r="C61" s="68" t="n">
        <v>5.8</v>
      </c>
      <c r="D61" s="269" t="n">
        <v>0.223611111111111</v>
      </c>
      <c r="E61" s="70" t="n">
        <v>0.281944444444444</v>
      </c>
      <c r="F61" s="71" t="n">
        <v>0.299305555555556</v>
      </c>
      <c r="G61" s="70" t="n">
        <v>0.358333333333333</v>
      </c>
      <c r="H61" s="70" t="n">
        <v>0.393055555555556</v>
      </c>
      <c r="I61" s="70" t="n">
        <v>0.476388888888889</v>
      </c>
      <c r="J61" s="70" t="n">
        <v>0.563194444444445</v>
      </c>
      <c r="K61" s="70" t="n">
        <v>0.611805555555556</v>
      </c>
      <c r="L61" s="70" t="n">
        <v>0.653472222222222</v>
      </c>
      <c r="M61" s="71" t="n">
        <v>0.719444444444444</v>
      </c>
      <c r="N61" s="276" t="n">
        <v>0.802777777777778</v>
      </c>
      <c r="O61" s="64"/>
      <c r="P61" s="64"/>
    </row>
    <row r="62" customFormat="false" ht="13.5" hidden="false" customHeight="false" outlineLevel="0" collapsed="false">
      <c r="A62" s="103" t="s">
        <v>119</v>
      </c>
      <c r="B62" s="67" t="n">
        <v>1.4</v>
      </c>
      <c r="C62" s="68" t="n">
        <v>4.1</v>
      </c>
      <c r="D62" s="269" t="n">
        <v>0.225694444444444</v>
      </c>
      <c r="E62" s="70" t="n">
        <v>0.284027777777778</v>
      </c>
      <c r="F62" s="71" t="n">
        <v>0.301388888888889</v>
      </c>
      <c r="G62" s="70" t="n">
        <v>0.360416666666667</v>
      </c>
      <c r="H62" s="70" t="n">
        <v>0.395138888888889</v>
      </c>
      <c r="I62" s="70" t="n">
        <v>0.478472222222222</v>
      </c>
      <c r="J62" s="70" t="n">
        <v>0.565277777777778</v>
      </c>
      <c r="K62" s="70" t="n">
        <v>0.613888888888889</v>
      </c>
      <c r="L62" s="70" t="n">
        <v>0.655555555555556</v>
      </c>
      <c r="M62" s="71" t="n">
        <v>0.721527777777778</v>
      </c>
      <c r="N62" s="276" t="n">
        <v>0.804861111111111</v>
      </c>
      <c r="O62" s="102"/>
      <c r="P62" s="64"/>
    </row>
    <row r="63" customFormat="false" ht="13.5" hidden="false" customHeight="false" outlineLevel="0" collapsed="false">
      <c r="A63" s="103" t="s">
        <v>122</v>
      </c>
      <c r="B63" s="67" t="n">
        <v>1.4</v>
      </c>
      <c r="C63" s="68" t="n">
        <v>5.5</v>
      </c>
      <c r="D63" s="269" t="n">
        <v>0.227777777777778</v>
      </c>
      <c r="E63" s="70" t="n">
        <v>0.286111111111111</v>
      </c>
      <c r="F63" s="71" t="n">
        <v>0.303472222222222</v>
      </c>
      <c r="G63" s="70" t="n">
        <v>0.3625</v>
      </c>
      <c r="H63" s="70" t="n">
        <v>0.397222222222222</v>
      </c>
      <c r="I63" s="70" t="n">
        <v>0.480555555555556</v>
      </c>
      <c r="J63" s="70" t="n">
        <v>0.567361111111111</v>
      </c>
      <c r="K63" s="70" t="n">
        <v>0.615972222222222</v>
      </c>
      <c r="L63" s="70" t="n">
        <v>0.657638888888889</v>
      </c>
      <c r="M63" s="71" t="n">
        <v>0.723611111111111</v>
      </c>
      <c r="N63" s="276" t="n">
        <v>0.806944444444444</v>
      </c>
      <c r="O63" s="64"/>
      <c r="P63" s="64"/>
    </row>
    <row r="64" customFormat="false" ht="13.5" hidden="false" customHeight="false" outlineLevel="0" collapsed="false">
      <c r="A64" s="103" t="s">
        <v>123</v>
      </c>
      <c r="B64" s="67" t="n">
        <v>0.4</v>
      </c>
      <c r="C64" s="68" t="n">
        <v>5.9</v>
      </c>
      <c r="D64" s="269" t="n">
        <v>0.229166666666667</v>
      </c>
      <c r="E64" s="70" t="n">
        <v>0.2875</v>
      </c>
      <c r="F64" s="71" t="n">
        <v>0.304861111111111</v>
      </c>
      <c r="G64" s="70" t="n">
        <v>0.363888888888889</v>
      </c>
      <c r="H64" s="70" t="n">
        <v>0.398611111111111</v>
      </c>
      <c r="I64" s="70" t="n">
        <v>0.481944444444444</v>
      </c>
      <c r="J64" s="70" t="n">
        <v>0.56875</v>
      </c>
      <c r="K64" s="70" t="n">
        <v>0.617361111111111</v>
      </c>
      <c r="L64" s="70" t="n">
        <v>0.659027777777778</v>
      </c>
      <c r="M64" s="71" t="n">
        <v>0.725</v>
      </c>
      <c r="N64" s="276" t="n">
        <v>0.808333333333333</v>
      </c>
      <c r="O64" s="102"/>
      <c r="P64" s="64"/>
    </row>
    <row r="65" customFormat="false" ht="13.5" hidden="false" customHeight="false" outlineLevel="0" collapsed="false">
      <c r="A65" s="103" t="s">
        <v>124</v>
      </c>
      <c r="B65" s="67" t="n">
        <v>0.7</v>
      </c>
      <c r="C65" s="68" t="n">
        <v>6.6</v>
      </c>
      <c r="D65" s="269" t="n">
        <v>0.229861111111111</v>
      </c>
      <c r="E65" s="70" t="n">
        <v>0.288194444444444</v>
      </c>
      <c r="F65" s="71" t="n">
        <v>0.305555555555556</v>
      </c>
      <c r="G65" s="70" t="n">
        <v>0.364583333333333</v>
      </c>
      <c r="H65" s="70" t="n">
        <v>0.399305555555556</v>
      </c>
      <c r="I65" s="70" t="n">
        <v>0.482638888888889</v>
      </c>
      <c r="J65" s="70" t="n">
        <v>0.569444444444444</v>
      </c>
      <c r="K65" s="70" t="n">
        <v>0.618055555555556</v>
      </c>
      <c r="L65" s="70" t="n">
        <v>0.659722222222222</v>
      </c>
      <c r="M65" s="71" t="n">
        <v>0.725694444444444</v>
      </c>
      <c r="N65" s="276" t="n">
        <v>0.809027777777778</v>
      </c>
      <c r="O65" s="64"/>
      <c r="P65" s="64"/>
    </row>
    <row r="66" customFormat="false" ht="13.5" hidden="false" customHeight="false" outlineLevel="0" collapsed="false">
      <c r="A66" s="103" t="s">
        <v>125</v>
      </c>
      <c r="B66" s="67" t="n">
        <v>0.8</v>
      </c>
      <c r="C66" s="68" t="n">
        <v>7.4</v>
      </c>
      <c r="D66" s="269" t="n">
        <v>0.23125</v>
      </c>
      <c r="E66" s="70" t="n">
        <v>0.289583333333333</v>
      </c>
      <c r="F66" s="71" t="n">
        <v>0.306944444444444</v>
      </c>
      <c r="G66" s="70" t="n">
        <v>0.365972222222222</v>
      </c>
      <c r="H66" s="70" t="n">
        <v>0.400694444444444</v>
      </c>
      <c r="I66" s="70" t="n">
        <v>0.484027777777778</v>
      </c>
      <c r="J66" s="70" t="n">
        <v>0.570833333333333</v>
      </c>
      <c r="K66" s="70" t="n">
        <v>0.619444444444445</v>
      </c>
      <c r="L66" s="70" t="n">
        <v>0.661111111111111</v>
      </c>
      <c r="M66" s="71" t="n">
        <v>0.727083333333333</v>
      </c>
      <c r="N66" s="276" t="n">
        <v>0.810416666666666</v>
      </c>
      <c r="O66" s="102"/>
      <c r="P66" s="64"/>
    </row>
    <row r="67" customFormat="false" ht="13.5" hidden="false" customHeight="false" outlineLevel="0" collapsed="false">
      <c r="A67" s="103" t="s">
        <v>126</v>
      </c>
      <c r="B67" s="67" t="n">
        <v>0.9</v>
      </c>
      <c r="C67" s="68" t="n">
        <v>8.3</v>
      </c>
      <c r="D67" s="269" t="n">
        <v>0.231944444444444</v>
      </c>
      <c r="E67" s="70" t="n">
        <v>0.290277777777778</v>
      </c>
      <c r="F67" s="71" t="n">
        <v>0.307638888888889</v>
      </c>
      <c r="G67" s="70" t="n">
        <v>0.366666666666667</v>
      </c>
      <c r="H67" s="70" t="n">
        <v>0.401388888888889</v>
      </c>
      <c r="I67" s="70" t="n">
        <v>0.484722222222222</v>
      </c>
      <c r="J67" s="70" t="n">
        <v>0.571527777777778</v>
      </c>
      <c r="K67" s="70" t="n">
        <v>0.620138888888889</v>
      </c>
      <c r="L67" s="70" t="n">
        <v>0.661805555555556</v>
      </c>
      <c r="M67" s="71" t="n">
        <v>0.727777777777778</v>
      </c>
      <c r="N67" s="276" t="n">
        <v>0.811111111111111</v>
      </c>
      <c r="O67" s="64"/>
      <c r="P67" s="64"/>
    </row>
    <row r="68" customFormat="false" ht="13.5" hidden="false" customHeight="false" outlineLevel="0" collapsed="false">
      <c r="A68" s="103" t="s">
        <v>127</v>
      </c>
      <c r="B68" s="67" t="n">
        <v>0.5</v>
      </c>
      <c r="C68" s="68" t="n">
        <v>8.8</v>
      </c>
      <c r="D68" s="269" t="n">
        <v>0.233333333333333</v>
      </c>
      <c r="E68" s="70" t="n">
        <v>0.291666666666667</v>
      </c>
      <c r="F68" s="71" t="n">
        <v>0.309027777777778</v>
      </c>
      <c r="G68" s="70" t="n">
        <v>0.368055555555556</v>
      </c>
      <c r="H68" s="70" t="n">
        <v>0.402777777777778</v>
      </c>
      <c r="I68" s="70" t="n">
        <v>0.486111111111111</v>
      </c>
      <c r="J68" s="70" t="n">
        <v>0.572916666666667</v>
      </c>
      <c r="K68" s="70" t="n">
        <v>0.621527777777778</v>
      </c>
      <c r="L68" s="70" t="n">
        <v>0.663194444444444</v>
      </c>
      <c r="M68" s="71" t="n">
        <v>0.729166666666667</v>
      </c>
      <c r="N68" s="276" t="n">
        <v>0.8125</v>
      </c>
      <c r="O68" s="102"/>
      <c r="P68" s="64"/>
    </row>
    <row r="69" customFormat="false" ht="13.5" hidden="false" customHeight="false" outlineLevel="0" collapsed="false">
      <c r="A69" s="103" t="s">
        <v>128</v>
      </c>
      <c r="B69" s="67" t="n">
        <v>0.7</v>
      </c>
      <c r="C69" s="68" t="n">
        <v>9.5</v>
      </c>
      <c r="D69" s="269" t="n">
        <v>0.234722222222222</v>
      </c>
      <c r="E69" s="70" t="n">
        <v>0.293055555555556</v>
      </c>
      <c r="F69" s="71" t="n">
        <v>0.310416666666667</v>
      </c>
      <c r="G69" s="70" t="n">
        <v>0.369444444444444</v>
      </c>
      <c r="H69" s="70" t="n">
        <v>0.404166666666667</v>
      </c>
      <c r="I69" s="70" t="n">
        <v>0.4875</v>
      </c>
      <c r="J69" s="70" t="n">
        <v>0.574305555555555</v>
      </c>
      <c r="K69" s="70" t="n">
        <v>0.622916666666667</v>
      </c>
      <c r="L69" s="70" t="n">
        <v>0.664583333333333</v>
      </c>
      <c r="M69" s="71" t="n">
        <v>0.730555555555556</v>
      </c>
      <c r="N69" s="276" t="n">
        <v>0.813888888888889</v>
      </c>
      <c r="O69" s="64"/>
      <c r="P69" s="64"/>
    </row>
    <row r="70" customFormat="false" ht="13.5" hidden="false" customHeight="false" outlineLevel="0" collapsed="false">
      <c r="A70" s="103" t="s">
        <v>129</v>
      </c>
      <c r="B70" s="67" t="n">
        <v>1.1</v>
      </c>
      <c r="C70" s="68" t="n">
        <v>10.6</v>
      </c>
      <c r="D70" s="269" t="n">
        <v>0.236111111111111</v>
      </c>
      <c r="E70" s="70" t="n">
        <v>0.294444444444444</v>
      </c>
      <c r="F70" s="71" t="n">
        <v>0.311805555555556</v>
      </c>
      <c r="G70" s="70" t="n">
        <v>0.370833333333333</v>
      </c>
      <c r="H70" s="70" t="n">
        <v>0.405555555555555</v>
      </c>
      <c r="I70" s="70" t="n">
        <v>0.488888888888889</v>
      </c>
      <c r="J70" s="70" t="n">
        <v>0.575694444444444</v>
      </c>
      <c r="K70" s="70" t="n">
        <v>0.624305555555556</v>
      </c>
      <c r="L70" s="70" t="n">
        <v>0.665972222222222</v>
      </c>
      <c r="M70" s="71" t="n">
        <v>0.731944444444444</v>
      </c>
      <c r="N70" s="276" t="n">
        <v>0.815277777777778</v>
      </c>
      <c r="O70" s="102"/>
      <c r="P70" s="64"/>
    </row>
    <row r="71" customFormat="false" ht="13.5" hidden="false" customHeight="false" outlineLevel="0" collapsed="false">
      <c r="A71" s="103" t="s">
        <v>287</v>
      </c>
      <c r="B71" s="67" t="n">
        <v>0.3</v>
      </c>
      <c r="C71" s="68" t="n">
        <v>10.9</v>
      </c>
      <c r="D71" s="269" t="n">
        <v>0.236805555555556</v>
      </c>
      <c r="E71" s="70" t="n">
        <v>0.295138888888889</v>
      </c>
      <c r="F71" s="71" t="n">
        <v>0.3125</v>
      </c>
      <c r="G71" s="70" t="n">
        <v>0.371527777777778</v>
      </c>
      <c r="H71" s="70" t="n">
        <v>0.40625</v>
      </c>
      <c r="I71" s="70" t="n">
        <v>0.489583333333333</v>
      </c>
      <c r="J71" s="70" t="n">
        <v>0.576388888888889</v>
      </c>
      <c r="K71" s="70" t="n">
        <v>0.625</v>
      </c>
      <c r="L71" s="70" t="n">
        <v>0.666666666666667</v>
      </c>
      <c r="M71" s="71" t="n">
        <v>0.732638888888889</v>
      </c>
      <c r="N71" s="276" t="n">
        <v>0.815972222222222</v>
      </c>
      <c r="O71" s="64"/>
      <c r="P71" s="64"/>
    </row>
    <row r="72" customFormat="false" ht="13.5" hidden="false" customHeight="false" outlineLevel="0" collapsed="false">
      <c r="A72" s="103" t="s">
        <v>286</v>
      </c>
      <c r="B72" s="67" t="n">
        <v>0.6</v>
      </c>
      <c r="C72" s="68" t="n">
        <v>11.5</v>
      </c>
      <c r="D72" s="269" t="n">
        <v>0.2375</v>
      </c>
      <c r="E72" s="70" t="n">
        <v>0.295833333333333</v>
      </c>
      <c r="F72" s="71" t="n">
        <v>0.313194444444444</v>
      </c>
      <c r="G72" s="70" t="n">
        <v>0.372222222222222</v>
      </c>
      <c r="H72" s="70" t="n">
        <v>0.406944444444444</v>
      </c>
      <c r="I72" s="70" t="n">
        <v>0.490277777777778</v>
      </c>
      <c r="J72" s="70" t="n">
        <v>0.577083333333333</v>
      </c>
      <c r="K72" s="70" t="n">
        <v>0.625694444444445</v>
      </c>
      <c r="L72" s="70" t="n">
        <v>0.667361111111111</v>
      </c>
      <c r="M72" s="71" t="n">
        <v>0.733333333333333</v>
      </c>
      <c r="N72" s="276" t="n">
        <v>0.816666666666667</v>
      </c>
      <c r="O72" s="102"/>
      <c r="P72" s="64"/>
    </row>
    <row r="73" customFormat="false" ht="13.5" hidden="false" customHeight="false" outlineLevel="0" collapsed="false">
      <c r="A73" s="103" t="s">
        <v>285</v>
      </c>
      <c r="B73" s="67" t="n">
        <v>0.7</v>
      </c>
      <c r="C73" s="68" t="n">
        <v>12.2</v>
      </c>
      <c r="D73" s="269" t="n">
        <v>0.238194444444444</v>
      </c>
      <c r="E73" s="70" t="n">
        <v>0.296527777777778</v>
      </c>
      <c r="F73" s="71" t="n">
        <v>0.313888888888889</v>
      </c>
      <c r="G73" s="70" t="n">
        <v>0.372916666666667</v>
      </c>
      <c r="H73" s="70" t="n">
        <v>0.407638888888889</v>
      </c>
      <c r="I73" s="70" t="n">
        <v>0.490972222222222</v>
      </c>
      <c r="J73" s="70" t="n">
        <v>0.577777777777778</v>
      </c>
      <c r="K73" s="70" t="n">
        <v>0.626388888888889</v>
      </c>
      <c r="L73" s="70" t="n">
        <v>0.668055555555556</v>
      </c>
      <c r="M73" s="71" t="n">
        <v>0.734027777777778</v>
      </c>
      <c r="N73" s="276" t="n">
        <v>0.817361111111111</v>
      </c>
      <c r="O73" s="64"/>
      <c r="P73" s="64"/>
    </row>
    <row r="74" customFormat="false" ht="13.5" hidden="false" customHeight="false" outlineLevel="0" collapsed="false">
      <c r="A74" s="103" t="s">
        <v>284</v>
      </c>
      <c r="B74" s="67" t="n">
        <v>0.6</v>
      </c>
      <c r="C74" s="68" t="n">
        <v>12.8</v>
      </c>
      <c r="D74" s="269" t="n">
        <v>0.238888888888889</v>
      </c>
      <c r="E74" s="70" t="n">
        <v>0.297222222222222</v>
      </c>
      <c r="F74" s="71" t="n">
        <v>0.314583333333333</v>
      </c>
      <c r="G74" s="70" t="n">
        <v>0.373611111111111</v>
      </c>
      <c r="H74" s="70" t="n">
        <v>0.408333333333333</v>
      </c>
      <c r="I74" s="70" t="n">
        <v>0.491666666666667</v>
      </c>
      <c r="J74" s="70" t="n">
        <v>0.578472222222222</v>
      </c>
      <c r="K74" s="70" t="n">
        <v>0.627083333333333</v>
      </c>
      <c r="L74" s="70" t="n">
        <v>0.66875</v>
      </c>
      <c r="M74" s="71" t="n">
        <v>0.734722222222222</v>
      </c>
      <c r="N74" s="276" t="n">
        <v>0.818055555555556</v>
      </c>
      <c r="O74" s="102"/>
      <c r="P74" s="64"/>
    </row>
    <row r="75" customFormat="false" ht="13.5" hidden="false" customHeight="false" outlineLevel="0" collapsed="false">
      <c r="A75" s="103" t="s">
        <v>283</v>
      </c>
      <c r="B75" s="67" t="n">
        <v>0.6</v>
      </c>
      <c r="C75" s="68" t="n">
        <v>13.4</v>
      </c>
      <c r="D75" s="269" t="n">
        <v>0.239583333333333</v>
      </c>
      <c r="E75" s="70" t="n">
        <v>0.297916666666667</v>
      </c>
      <c r="F75" s="71" t="n">
        <v>0.315277777777778</v>
      </c>
      <c r="G75" s="70" t="n">
        <v>0.374305555555555</v>
      </c>
      <c r="H75" s="70" t="n">
        <v>0.409027777777778</v>
      </c>
      <c r="I75" s="70" t="n">
        <v>0.492361111111111</v>
      </c>
      <c r="J75" s="70" t="n">
        <v>0.579166666666667</v>
      </c>
      <c r="K75" s="70" t="n">
        <v>0.627777777777778</v>
      </c>
      <c r="L75" s="70" t="n">
        <v>0.669444444444444</v>
      </c>
      <c r="M75" s="71" t="n">
        <v>0.735416666666666</v>
      </c>
      <c r="N75" s="276" t="n">
        <v>0.81875</v>
      </c>
      <c r="O75" s="64"/>
      <c r="P75" s="64"/>
    </row>
    <row r="76" customFormat="false" ht="13.5" hidden="false" customHeight="false" outlineLevel="0" collapsed="false">
      <c r="A76" s="103" t="s">
        <v>282</v>
      </c>
      <c r="B76" s="67" t="n">
        <v>0.3</v>
      </c>
      <c r="C76" s="68" t="n">
        <v>13.7</v>
      </c>
      <c r="D76" s="269" t="n">
        <v>0.239583333333333</v>
      </c>
      <c r="E76" s="70" t="n">
        <v>0.297916666666667</v>
      </c>
      <c r="F76" s="71" t="n">
        <v>0.315277777777778</v>
      </c>
      <c r="G76" s="70" t="n">
        <v>0.374305555555555</v>
      </c>
      <c r="H76" s="70" t="n">
        <v>0.409027777777778</v>
      </c>
      <c r="I76" s="70" t="n">
        <v>0.492361111111111</v>
      </c>
      <c r="J76" s="70" t="n">
        <v>0.579166666666667</v>
      </c>
      <c r="K76" s="70" t="n">
        <v>0.627777777777778</v>
      </c>
      <c r="L76" s="70" t="n">
        <v>0.669444444444444</v>
      </c>
      <c r="M76" s="71" t="n">
        <v>0.735416666666666</v>
      </c>
      <c r="N76" s="276" t="n">
        <v>0.81875</v>
      </c>
      <c r="O76" s="102"/>
      <c r="P76" s="64"/>
    </row>
    <row r="77" customFormat="false" ht="13.5" hidden="false" customHeight="false" outlineLevel="0" collapsed="false">
      <c r="A77" s="103" t="s">
        <v>276</v>
      </c>
      <c r="B77" s="67" t="n">
        <v>0.37</v>
      </c>
      <c r="C77" s="68" t="n">
        <v>14.07</v>
      </c>
      <c r="D77" s="269" t="n">
        <v>0.240972222222222</v>
      </c>
      <c r="E77" s="70" t="n">
        <v>0.299305555555556</v>
      </c>
      <c r="F77" s="71" t="n">
        <v>0.316666666666667</v>
      </c>
      <c r="G77" s="70" t="n">
        <v>0.375694444444444</v>
      </c>
      <c r="H77" s="70" t="n">
        <v>0.410416666666667</v>
      </c>
      <c r="I77" s="70" t="n">
        <v>0.49375</v>
      </c>
      <c r="J77" s="70" t="n">
        <v>0.580555555555556</v>
      </c>
      <c r="K77" s="70" t="n">
        <v>0.629166666666667</v>
      </c>
      <c r="L77" s="70" t="n">
        <v>0.670833333333333</v>
      </c>
      <c r="M77" s="71" t="n">
        <v>0.736805555555556</v>
      </c>
      <c r="N77" s="276" t="n">
        <v>0.820138888888889</v>
      </c>
      <c r="O77" s="64"/>
      <c r="P77" s="64"/>
    </row>
    <row r="78" customFormat="false" ht="13.5" hidden="false" customHeight="false" outlineLevel="0" collapsed="false">
      <c r="A78" s="103" t="s">
        <v>277</v>
      </c>
      <c r="B78" s="67" t="n">
        <v>0.7</v>
      </c>
      <c r="C78" s="68" t="n">
        <v>14.77</v>
      </c>
      <c r="D78" s="269" t="n">
        <v>0.241666666666667</v>
      </c>
      <c r="E78" s="70" t="n">
        <v>0.3</v>
      </c>
      <c r="F78" s="71" t="n">
        <v>0.317361111111111</v>
      </c>
      <c r="G78" s="70" t="n">
        <v>0.376388888888889</v>
      </c>
      <c r="H78" s="70" t="n">
        <v>0.411111111111111</v>
      </c>
      <c r="I78" s="70" t="n">
        <v>0.494444444444444</v>
      </c>
      <c r="J78" s="70" t="n">
        <v>0.58125</v>
      </c>
      <c r="K78" s="70" t="n">
        <v>0.629861111111111</v>
      </c>
      <c r="L78" s="70" t="n">
        <v>0.671527777777778</v>
      </c>
      <c r="M78" s="71" t="n">
        <v>0.7375</v>
      </c>
      <c r="N78" s="276" t="n">
        <v>0.820833333333333</v>
      </c>
      <c r="O78" s="102"/>
      <c r="P78" s="64"/>
    </row>
    <row r="79" customFormat="false" ht="13.5" hidden="false" customHeight="false" outlineLevel="0" collapsed="false">
      <c r="A79" s="103" t="s">
        <v>278</v>
      </c>
      <c r="B79" s="67" t="n">
        <v>0.4</v>
      </c>
      <c r="C79" s="68" t="n">
        <v>15.17</v>
      </c>
      <c r="D79" s="269" t="n">
        <v>0.242361111111111</v>
      </c>
      <c r="E79" s="70" t="n">
        <v>0.300694444444444</v>
      </c>
      <c r="F79" s="71" t="n">
        <v>0.318055555555556</v>
      </c>
      <c r="G79" s="70" t="n">
        <v>0.377083333333333</v>
      </c>
      <c r="H79" s="70" t="n">
        <v>0.411805555555556</v>
      </c>
      <c r="I79" s="70" t="n">
        <v>0.495138888888889</v>
      </c>
      <c r="J79" s="70" t="n">
        <v>0.581944444444444</v>
      </c>
      <c r="K79" s="70" t="n">
        <v>0.630555555555556</v>
      </c>
      <c r="L79" s="70" t="n">
        <v>0.672222222222222</v>
      </c>
      <c r="M79" s="71" t="n">
        <v>0.738194444444444</v>
      </c>
      <c r="N79" s="276" t="n">
        <v>0.821527777777778</v>
      </c>
      <c r="O79" s="64"/>
      <c r="P79" s="64"/>
    </row>
    <row r="80" customFormat="false" ht="13.5" hidden="false" customHeight="false" outlineLevel="0" collapsed="false">
      <c r="A80" s="103" t="s">
        <v>190</v>
      </c>
      <c r="B80" s="67" t="n">
        <v>0.4</v>
      </c>
      <c r="C80" s="68" t="n">
        <v>15.57</v>
      </c>
      <c r="D80" s="269" t="n">
        <v>0.243055555555556</v>
      </c>
      <c r="E80" s="70" t="n">
        <v>0.301388888888889</v>
      </c>
      <c r="F80" s="71" t="n">
        <v>0.31875</v>
      </c>
      <c r="G80" s="70" t="n">
        <v>0.377777777777778</v>
      </c>
      <c r="H80" s="70" t="n">
        <v>0.4125</v>
      </c>
      <c r="I80" s="70" t="n">
        <v>0.495833333333333</v>
      </c>
      <c r="J80" s="70" t="n">
        <v>0.582638888888889</v>
      </c>
      <c r="K80" s="70" t="n">
        <v>0.63125</v>
      </c>
      <c r="L80" s="70" t="n">
        <v>0.672916666666667</v>
      </c>
      <c r="M80" s="71" t="n">
        <v>0.738888888888889</v>
      </c>
      <c r="N80" s="276" t="n">
        <v>0.822222222222222</v>
      </c>
      <c r="O80" s="102"/>
      <c r="P80" s="64"/>
    </row>
    <row r="81" customFormat="false" ht="13.5" hidden="false" customHeight="false" outlineLevel="0" collapsed="false">
      <c r="A81" s="103" t="s">
        <v>167</v>
      </c>
      <c r="B81" s="67" t="n">
        <v>0.25</v>
      </c>
      <c r="C81" s="68" t="n">
        <v>15.82</v>
      </c>
      <c r="D81" s="269" t="n">
        <v>0.24375</v>
      </c>
      <c r="E81" s="70" t="n">
        <v>0.302083333333333</v>
      </c>
      <c r="F81" s="71" t="n">
        <v>0.319444444444444</v>
      </c>
      <c r="G81" s="70" t="n">
        <v>0.378472222222222</v>
      </c>
      <c r="H81" s="70" t="n">
        <v>0.413194444444444</v>
      </c>
      <c r="I81" s="70" t="n">
        <v>0.496527777777778</v>
      </c>
      <c r="J81" s="70" t="n">
        <v>0.583333333333333</v>
      </c>
      <c r="K81" s="70" t="n">
        <v>0.631944444444444</v>
      </c>
      <c r="L81" s="70" t="n">
        <v>0.673611111111111</v>
      </c>
      <c r="M81" s="71" t="n">
        <v>0.739583333333333</v>
      </c>
      <c r="N81" s="276" t="n">
        <v>0.822916666666667</v>
      </c>
      <c r="O81" s="64"/>
      <c r="P81" s="64"/>
    </row>
    <row r="82" s="65" customFormat="true" ht="13.5" hidden="false" customHeight="false" outlineLevel="0" collapsed="false">
      <c r="A82" s="109" t="s">
        <v>85</v>
      </c>
      <c r="B82" s="77" t="n">
        <v>0.68</v>
      </c>
      <c r="C82" s="78" t="n">
        <v>16.5</v>
      </c>
      <c r="D82" s="271" t="n">
        <v>0.245138888888889</v>
      </c>
      <c r="E82" s="82" t="n">
        <v>0.303472222222222</v>
      </c>
      <c r="F82" s="81" t="n">
        <v>0.320833333333333</v>
      </c>
      <c r="G82" s="82" t="n">
        <v>0.379861111111111</v>
      </c>
      <c r="H82" s="82" t="n">
        <v>0.414583333333333</v>
      </c>
      <c r="I82" s="82" t="n">
        <v>0.497916666666667</v>
      </c>
      <c r="J82" s="82" t="n">
        <v>0.584722222222222</v>
      </c>
      <c r="K82" s="82" t="n">
        <v>0.633333333333333</v>
      </c>
      <c r="L82" s="82" t="n">
        <v>0.675</v>
      </c>
      <c r="M82" s="81" t="n">
        <v>0.740972222222222</v>
      </c>
      <c r="N82" s="281" t="n">
        <v>0.824305555555556</v>
      </c>
      <c r="O82" s="102"/>
      <c r="P82" s="64"/>
    </row>
    <row r="83" customFormat="false" ht="13.5" hidden="false" customHeight="false" outlineLevel="0" collapsed="false">
      <c r="A83" s="103" t="s">
        <v>86</v>
      </c>
      <c r="B83" s="67" t="n">
        <v>0.4</v>
      </c>
      <c r="C83" s="68" t="n">
        <v>16.9</v>
      </c>
      <c r="D83" s="269" t="n">
        <v>0.245833333333333</v>
      </c>
      <c r="E83" s="70" t="n">
        <v>0.304166666666667</v>
      </c>
      <c r="F83" s="71" t="n">
        <v>0.321527777777778</v>
      </c>
      <c r="G83" s="70" t="n">
        <v>0.380555555555556</v>
      </c>
      <c r="H83" s="70" t="n">
        <v>0.415277777777778</v>
      </c>
      <c r="I83" s="70" t="n">
        <v>0.498611111111111</v>
      </c>
      <c r="J83" s="70" t="n">
        <v>0.585416666666667</v>
      </c>
      <c r="K83" s="70" t="n">
        <v>0.634027777777778</v>
      </c>
      <c r="L83" s="70" t="n">
        <v>0.675694444444444</v>
      </c>
      <c r="M83" s="71" t="n">
        <v>0.741666666666667</v>
      </c>
      <c r="N83" s="276" t="n">
        <v>0.825</v>
      </c>
      <c r="O83" s="64"/>
      <c r="P83" s="64"/>
    </row>
    <row r="84" customFormat="false" ht="13.5" hidden="false" customHeight="false" outlineLevel="0" collapsed="false">
      <c r="A84" s="103" t="s">
        <v>87</v>
      </c>
      <c r="B84" s="67" t="n">
        <v>0.6</v>
      </c>
      <c r="C84" s="68" t="n">
        <v>17.5</v>
      </c>
      <c r="D84" s="269" t="n">
        <v>0.246527777777778</v>
      </c>
      <c r="E84" s="70" t="n">
        <v>0.304861111111111</v>
      </c>
      <c r="F84" s="71" t="n">
        <v>0.322222222222222</v>
      </c>
      <c r="G84" s="70" t="n">
        <v>0.38125</v>
      </c>
      <c r="H84" s="70" t="n">
        <v>0.415972222222222</v>
      </c>
      <c r="I84" s="70" t="n">
        <v>0.499305555555555</v>
      </c>
      <c r="J84" s="70" t="n">
        <v>0.586111111111111</v>
      </c>
      <c r="K84" s="70" t="n">
        <v>0.634722222222222</v>
      </c>
      <c r="L84" s="70" t="n">
        <v>0.676388888888889</v>
      </c>
      <c r="M84" s="71" t="n">
        <v>0.742361111111111</v>
      </c>
      <c r="N84" s="276" t="n">
        <v>0.825694444444444</v>
      </c>
      <c r="O84" s="102"/>
      <c r="P84" s="64"/>
    </row>
    <row r="85" customFormat="false" ht="13.5" hidden="false" customHeight="false" outlineLevel="0" collapsed="false">
      <c r="A85" s="103" t="s">
        <v>88</v>
      </c>
      <c r="B85" s="67" t="n">
        <v>0.4</v>
      </c>
      <c r="C85" s="68" t="n">
        <v>17.9</v>
      </c>
      <c r="D85" s="269" t="n">
        <v>0.247916666666667</v>
      </c>
      <c r="E85" s="70" t="n">
        <v>0.30625</v>
      </c>
      <c r="F85" s="71" t="n">
        <v>0.323611111111111</v>
      </c>
      <c r="G85" s="70" t="n">
        <v>0.382638888888889</v>
      </c>
      <c r="H85" s="70" t="n">
        <v>0.417361111111111</v>
      </c>
      <c r="I85" s="70" t="n">
        <v>0.500694444444445</v>
      </c>
      <c r="J85" s="70" t="n">
        <v>0.5875</v>
      </c>
      <c r="K85" s="70" t="n">
        <v>0.636111111111111</v>
      </c>
      <c r="L85" s="70" t="n">
        <v>0.677777777777778</v>
      </c>
      <c r="M85" s="71" t="n">
        <v>0.74375</v>
      </c>
      <c r="N85" s="276" t="n">
        <v>0.827083333333333</v>
      </c>
      <c r="O85" s="64"/>
      <c r="P85" s="64"/>
    </row>
    <row r="86" customFormat="false" ht="13.5" hidden="false" customHeight="false" outlineLevel="0" collapsed="false">
      <c r="A86" s="103" t="s">
        <v>89</v>
      </c>
      <c r="B86" s="67" t="n">
        <v>0.8</v>
      </c>
      <c r="C86" s="68" t="n">
        <v>18.7</v>
      </c>
      <c r="D86" s="269" t="n">
        <v>0.249305555555556</v>
      </c>
      <c r="E86" s="70" t="n">
        <v>0.307638888888889</v>
      </c>
      <c r="F86" s="71" t="n">
        <v>0.325</v>
      </c>
      <c r="G86" s="70" t="n">
        <v>0.384027777777778</v>
      </c>
      <c r="H86" s="70" t="n">
        <v>0.41875</v>
      </c>
      <c r="I86" s="70" t="n">
        <v>0.502083333333333</v>
      </c>
      <c r="J86" s="70" t="n">
        <v>0.588888888888889</v>
      </c>
      <c r="K86" s="70" t="n">
        <v>0.6375</v>
      </c>
      <c r="L86" s="70" t="n">
        <v>0.679166666666667</v>
      </c>
      <c r="M86" s="71" t="n">
        <v>0.745138888888889</v>
      </c>
      <c r="N86" s="276" t="n">
        <v>0.828472222222222</v>
      </c>
      <c r="O86" s="102"/>
      <c r="P86" s="64"/>
    </row>
    <row r="87" s="65" customFormat="true" ht="13.5" hidden="false" customHeight="false" outlineLevel="0" collapsed="false">
      <c r="A87" s="114" t="s">
        <v>260</v>
      </c>
      <c r="B87" s="88" t="n">
        <v>0.5</v>
      </c>
      <c r="C87" s="89" t="n">
        <v>19.2</v>
      </c>
      <c r="D87" s="273" t="n">
        <v>0.250694444444444</v>
      </c>
      <c r="E87" s="91" t="n">
        <v>0.309027777777778</v>
      </c>
      <c r="F87" s="92" t="n">
        <v>0.326388888888889</v>
      </c>
      <c r="G87" s="91" t="n">
        <v>0.385416666666667</v>
      </c>
      <c r="H87" s="91" t="n">
        <v>0.420138888888889</v>
      </c>
      <c r="I87" s="91" t="n">
        <v>0.503472222222222</v>
      </c>
      <c r="J87" s="91" t="n">
        <v>0.590277777777778</v>
      </c>
      <c r="K87" s="91" t="n">
        <v>0.638888888888889</v>
      </c>
      <c r="L87" s="91" t="n">
        <v>0.680555555555555</v>
      </c>
      <c r="M87" s="92" t="n">
        <v>0.746527777777778</v>
      </c>
      <c r="N87" s="282" t="n">
        <v>0.829861111111111</v>
      </c>
      <c r="O87" s="64"/>
      <c r="P87" s="64"/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5" man="true" max="16383" min="0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K82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F75" activeCellId="0" sqref="F75"/>
    </sheetView>
  </sheetViews>
  <sheetFormatPr defaultColWidth="5.71484375" defaultRowHeight="15" zeroHeight="false" outlineLevelRow="0" outlineLevelCol="0"/>
  <cols>
    <col collapsed="false" customWidth="false" hidden="false" outlineLevel="0" max="33" min="5" style="4" width="5.7"/>
    <col collapsed="false" customWidth="false" hidden="false" outlineLevel="0" max="35" min="34" style="3" width="5.7"/>
  </cols>
  <sheetData>
    <row r="2" s="18" customFormat="true" ht="15" hidden="false" customHeight="false" outlineLevel="0" collapsed="false">
      <c r="A2" s="17" t="s">
        <v>0</v>
      </c>
      <c r="E2" s="5" t="n">
        <v>1</v>
      </c>
      <c r="F2" s="5" t="n">
        <v>1</v>
      </c>
      <c r="G2" s="5" t="n">
        <v>1</v>
      </c>
      <c r="H2" s="5" t="n">
        <v>1</v>
      </c>
      <c r="I2" s="5" t="n">
        <v>1</v>
      </c>
      <c r="J2" s="5" t="n">
        <v>1</v>
      </c>
      <c r="K2" s="5" t="n">
        <v>1</v>
      </c>
      <c r="L2" s="20" t="n">
        <v>1</v>
      </c>
      <c r="M2" s="19" t="n">
        <v>1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customFormat="false" ht="15" hidden="false" customHeight="false" outlineLevel="0" collapsed="false">
      <c r="A3" s="0" t="s">
        <v>2</v>
      </c>
      <c r="E3" s="4" t="n">
        <v>6.4</v>
      </c>
      <c r="F3" s="4" t="n">
        <v>7.5</v>
      </c>
      <c r="G3" s="4" t="n">
        <v>9.05</v>
      </c>
      <c r="H3" s="4" t="n">
        <v>10.3</v>
      </c>
      <c r="I3" s="4" t="n">
        <v>11.55</v>
      </c>
      <c r="J3" s="4" t="n">
        <v>13.05</v>
      </c>
      <c r="K3" s="4" t="n">
        <v>15</v>
      </c>
      <c r="L3" s="22" t="n">
        <v>16.1</v>
      </c>
      <c r="M3" s="21" t="n">
        <v>17.2</v>
      </c>
    </row>
    <row r="4" customFormat="false" ht="15" hidden="false" customHeight="false" outlineLevel="0" collapsed="false">
      <c r="A4" s="0" t="s">
        <v>2</v>
      </c>
      <c r="E4" s="4" t="n">
        <v>7.45</v>
      </c>
      <c r="F4" s="4" t="n">
        <v>8.55</v>
      </c>
      <c r="G4" s="4" t="n">
        <v>10.1</v>
      </c>
      <c r="H4" s="4" t="n">
        <v>11.5</v>
      </c>
      <c r="I4" s="4" t="n">
        <v>13</v>
      </c>
      <c r="J4" s="4" t="n">
        <v>14.5</v>
      </c>
      <c r="K4" s="4" t="n">
        <v>16.05</v>
      </c>
      <c r="L4" s="22" t="n">
        <v>17.15</v>
      </c>
      <c r="M4" s="21" t="n">
        <v>18.25</v>
      </c>
    </row>
    <row r="5" customFormat="false" ht="15" hidden="false" customHeight="false" outlineLevel="0" collapsed="false">
      <c r="AH5" s="4"/>
      <c r="AI5" s="4"/>
      <c r="AJ5" s="3"/>
      <c r="AK5" s="3"/>
    </row>
    <row r="7" s="18" customFormat="true" ht="15" hidden="false" customHeight="false" outlineLevel="0" collapsed="false">
      <c r="A7" s="17" t="s">
        <v>7</v>
      </c>
      <c r="E7" s="5" t="n">
        <v>1</v>
      </c>
      <c r="F7" s="5" t="n">
        <v>1</v>
      </c>
      <c r="G7" s="5" t="n">
        <v>1</v>
      </c>
      <c r="H7" s="5" t="n">
        <v>1</v>
      </c>
      <c r="I7" s="5" t="n">
        <v>1</v>
      </c>
      <c r="J7" s="37" t="n">
        <v>2</v>
      </c>
      <c r="K7" s="5" t="n">
        <v>1</v>
      </c>
      <c r="L7" s="5" t="n">
        <v>1</v>
      </c>
      <c r="M7" s="37" t="n">
        <v>2</v>
      </c>
      <c r="N7" s="5" t="n">
        <v>1</v>
      </c>
      <c r="O7" s="5" t="n">
        <v>1</v>
      </c>
      <c r="P7" s="5" t="n">
        <v>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5"/>
    </row>
    <row r="8" customFormat="false" ht="15" hidden="false" customHeight="false" outlineLevel="0" collapsed="false">
      <c r="A8" s="0" t="s">
        <v>8</v>
      </c>
      <c r="E8" s="4" t="s">
        <v>9</v>
      </c>
      <c r="F8" s="4" t="n">
        <v>6.35</v>
      </c>
      <c r="G8" s="4" t="s">
        <v>9</v>
      </c>
      <c r="H8" s="4" t="n">
        <v>9.35</v>
      </c>
      <c r="I8" s="4" t="s">
        <v>9</v>
      </c>
      <c r="J8" s="38" t="s">
        <v>9</v>
      </c>
      <c r="K8" s="4" t="n">
        <v>12.35</v>
      </c>
      <c r="L8" s="4" t="s">
        <v>9</v>
      </c>
      <c r="M8" s="38" t="n">
        <v>13.55</v>
      </c>
      <c r="N8" s="4" t="n">
        <v>16.15</v>
      </c>
      <c r="O8" s="4" t="n">
        <v>19.15</v>
      </c>
      <c r="P8" s="4" t="n">
        <v>21.25</v>
      </c>
    </row>
    <row r="9" customFormat="false" ht="15" hidden="false" customHeight="false" outlineLevel="0" collapsed="false">
      <c r="A9" s="0" t="s">
        <v>2</v>
      </c>
      <c r="E9" s="4" t="s">
        <v>9</v>
      </c>
      <c r="F9" s="4" t="n">
        <v>6.55</v>
      </c>
      <c r="G9" s="4" t="n">
        <v>7.35</v>
      </c>
      <c r="H9" s="4" t="n">
        <v>9.55</v>
      </c>
      <c r="I9" s="4" t="n">
        <v>10.35</v>
      </c>
      <c r="J9" s="38" t="s">
        <v>9</v>
      </c>
      <c r="K9" s="4" t="n">
        <v>12.55</v>
      </c>
      <c r="L9" s="4" t="s">
        <v>9</v>
      </c>
      <c r="M9" s="38" t="n">
        <v>14.15</v>
      </c>
      <c r="N9" s="4" t="n">
        <v>16.35</v>
      </c>
      <c r="O9" s="4" t="n">
        <v>19.35</v>
      </c>
      <c r="P9" s="4" t="n">
        <v>21.45</v>
      </c>
    </row>
    <row r="10" customFormat="false" ht="15" hidden="false" customHeight="false" outlineLevel="0" collapsed="false">
      <c r="A10" s="0" t="s">
        <v>12</v>
      </c>
      <c r="E10" s="4" t="s">
        <v>9</v>
      </c>
      <c r="F10" s="4" t="s">
        <v>9</v>
      </c>
      <c r="G10" s="4" t="n">
        <v>8.05</v>
      </c>
      <c r="H10" s="4" t="s">
        <v>9</v>
      </c>
      <c r="I10" s="4" t="n">
        <v>11.05</v>
      </c>
      <c r="J10" s="38" t="s">
        <v>9</v>
      </c>
      <c r="K10" s="4" t="n">
        <v>13.25</v>
      </c>
      <c r="L10" s="4" t="s">
        <v>9</v>
      </c>
      <c r="M10" s="38" t="n">
        <v>14.45</v>
      </c>
      <c r="N10" s="4" t="n">
        <v>17.05</v>
      </c>
      <c r="O10" s="4" t="n">
        <v>20.05</v>
      </c>
      <c r="P10" s="4" t="n">
        <v>22.15</v>
      </c>
    </row>
    <row r="11" customFormat="false" ht="15" hidden="false" customHeight="false" outlineLevel="0" collapsed="false">
      <c r="J11" s="38"/>
      <c r="L11" s="4" t="s">
        <v>9</v>
      </c>
      <c r="M11" s="38"/>
    </row>
    <row r="12" customFormat="false" ht="15" hidden="false" customHeight="false" outlineLevel="0" collapsed="false">
      <c r="A12" s="0" t="s">
        <v>12</v>
      </c>
      <c r="E12" s="4" t="s">
        <v>9</v>
      </c>
      <c r="F12" s="4" t="s">
        <v>9</v>
      </c>
      <c r="G12" s="4" t="n">
        <v>8.25</v>
      </c>
      <c r="H12" s="4" t="s">
        <v>9</v>
      </c>
      <c r="I12" s="4" t="n">
        <v>11.25</v>
      </c>
      <c r="J12" s="38" t="s">
        <v>9</v>
      </c>
      <c r="K12" s="4" t="n">
        <v>13.45</v>
      </c>
      <c r="L12" s="4" t="s">
        <v>9</v>
      </c>
      <c r="M12" s="38" t="n">
        <v>14.05</v>
      </c>
      <c r="N12" s="4" t="n">
        <v>17.25</v>
      </c>
      <c r="O12" s="4" t="n">
        <v>20.25</v>
      </c>
      <c r="P12" s="4" t="n">
        <v>22.25</v>
      </c>
    </row>
    <row r="13" customFormat="false" ht="15" hidden="false" customHeight="false" outlineLevel="0" collapsed="false">
      <c r="A13" s="0" t="s">
        <v>2</v>
      </c>
      <c r="E13" s="4" t="n">
        <v>6.05</v>
      </c>
      <c r="F13" s="4" t="s">
        <v>9</v>
      </c>
      <c r="G13" s="4" t="n">
        <v>8.55</v>
      </c>
      <c r="H13" s="4" t="s">
        <v>9</v>
      </c>
      <c r="I13" s="4" t="n">
        <v>11.55</v>
      </c>
      <c r="J13" s="38" t="n">
        <v>13.25</v>
      </c>
      <c r="K13" s="4" t="n">
        <v>14.15</v>
      </c>
      <c r="L13" s="4" t="n">
        <v>14.55</v>
      </c>
      <c r="M13" s="38" t="n">
        <v>15.35</v>
      </c>
      <c r="N13" s="4" t="n">
        <v>17.55</v>
      </c>
      <c r="O13" s="4" t="n">
        <v>20.55</v>
      </c>
      <c r="P13" s="4" t="n">
        <v>22.55</v>
      </c>
    </row>
    <row r="14" customFormat="false" ht="15" hidden="false" customHeight="false" outlineLevel="0" collapsed="false">
      <c r="A14" s="0" t="s">
        <v>8</v>
      </c>
      <c r="E14" s="4" t="n">
        <v>6.25</v>
      </c>
      <c r="F14" s="4" t="s">
        <v>9</v>
      </c>
      <c r="G14" s="4" t="n">
        <v>9.15</v>
      </c>
      <c r="H14" s="4" t="s">
        <v>9</v>
      </c>
      <c r="I14" s="4" t="n">
        <v>12.15</v>
      </c>
      <c r="J14" s="38" t="n">
        <v>13.45</v>
      </c>
      <c r="K14" s="4" t="s">
        <v>9</v>
      </c>
      <c r="L14" s="4" t="n">
        <v>15.15</v>
      </c>
      <c r="M14" s="38" t="s">
        <v>9</v>
      </c>
      <c r="N14" s="4" t="n">
        <v>18.15</v>
      </c>
      <c r="O14" s="4" t="n">
        <v>21.15</v>
      </c>
      <c r="P14" s="4" t="s">
        <v>9</v>
      </c>
    </row>
    <row r="15" customFormat="false" ht="15" hidden="false" customHeight="false" outlineLevel="0" collapsed="false">
      <c r="N15" s="5"/>
    </row>
    <row r="16" customFormat="false" ht="15" hidden="false" customHeight="false" outlineLevel="0" collapsed="false">
      <c r="AD16" s="3"/>
      <c r="AE16" s="3"/>
    </row>
    <row r="17" s="18" customFormat="true" ht="15" hidden="false" customHeight="false" outlineLevel="0" collapsed="false">
      <c r="A17" s="17" t="s">
        <v>16</v>
      </c>
      <c r="E17" s="37" t="n">
        <v>2</v>
      </c>
      <c r="F17" s="37" t="n">
        <v>2</v>
      </c>
      <c r="G17" s="5" t="n">
        <v>1</v>
      </c>
      <c r="H17" s="5" t="n">
        <v>1</v>
      </c>
      <c r="I17" s="5" t="n">
        <v>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customFormat="false" ht="15" hidden="false" customHeight="false" outlineLevel="0" collapsed="false">
      <c r="A18" s="0" t="s">
        <v>2</v>
      </c>
      <c r="E18" s="38" t="n">
        <v>9</v>
      </c>
      <c r="F18" s="38" t="n">
        <v>11</v>
      </c>
      <c r="G18" s="4" t="n">
        <v>13</v>
      </c>
      <c r="H18" s="4" t="n">
        <v>15</v>
      </c>
      <c r="I18" s="4" t="n">
        <v>17</v>
      </c>
      <c r="AD18" s="3"/>
      <c r="AE18" s="3"/>
    </row>
    <row r="19" customFormat="false" ht="15" hidden="false" customHeight="false" outlineLevel="0" collapsed="false">
      <c r="A19" s="0" t="s">
        <v>19</v>
      </c>
      <c r="E19" s="38" t="n">
        <v>9.35</v>
      </c>
      <c r="F19" s="38" t="n">
        <v>11.35</v>
      </c>
      <c r="G19" s="4" t="n">
        <v>13.35</v>
      </c>
      <c r="H19" s="4" t="n">
        <v>15.35</v>
      </c>
      <c r="I19" s="4" t="n">
        <v>17.35</v>
      </c>
      <c r="AE19" s="3"/>
      <c r="AF19" s="3"/>
    </row>
    <row r="20" customFormat="false" ht="15" hidden="false" customHeight="false" outlineLevel="0" collapsed="false">
      <c r="E20" s="38"/>
      <c r="F20" s="38"/>
      <c r="AG20" s="3"/>
    </row>
    <row r="21" customFormat="false" ht="15" hidden="false" customHeight="false" outlineLevel="0" collapsed="false">
      <c r="A21" s="0" t="s">
        <v>19</v>
      </c>
      <c r="E21" s="38" t="n">
        <v>9.4</v>
      </c>
      <c r="F21" s="38" t="n">
        <v>11.4</v>
      </c>
      <c r="G21" s="4" t="n">
        <v>13.4</v>
      </c>
      <c r="H21" s="4" t="n">
        <v>15.4</v>
      </c>
      <c r="I21" s="4" t="n">
        <v>17.4</v>
      </c>
      <c r="AG21" s="3"/>
    </row>
    <row r="22" customFormat="false" ht="15" hidden="false" customHeight="false" outlineLevel="0" collapsed="false">
      <c r="A22" s="0" t="s">
        <v>2</v>
      </c>
      <c r="E22" s="38" t="n">
        <v>10.2</v>
      </c>
      <c r="F22" s="38" t="n">
        <v>12.2</v>
      </c>
      <c r="G22" s="4" t="n">
        <v>14.2</v>
      </c>
      <c r="H22" s="4" t="n">
        <v>16.2</v>
      </c>
      <c r="I22" s="4" t="n">
        <v>18.2</v>
      </c>
    </row>
    <row r="24" customFormat="false" ht="15" hidden="false" customHeight="false" outlineLevel="0" collapsed="false">
      <c r="J24" s="5"/>
    </row>
    <row r="25" s="18" customFormat="true" ht="15" hidden="false" customHeight="false" outlineLevel="0" collapsed="false">
      <c r="A25" s="17" t="s">
        <v>25</v>
      </c>
      <c r="E25" s="4"/>
      <c r="F25" s="5" t="n">
        <v>1</v>
      </c>
      <c r="G25" s="5" t="n">
        <v>1</v>
      </c>
      <c r="H25" s="39" t="n">
        <v>2</v>
      </c>
      <c r="I25" s="5" t="n">
        <v>1</v>
      </c>
      <c r="J25" s="39" t="n">
        <v>2</v>
      </c>
      <c r="K25" s="5" t="n">
        <v>1</v>
      </c>
      <c r="L25" s="5" t="n">
        <v>1</v>
      </c>
      <c r="M25" s="5" t="n">
        <v>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customFormat="false" ht="15" hidden="false" customHeight="false" outlineLevel="0" collapsed="false">
      <c r="A26" s="0" t="s">
        <v>30</v>
      </c>
      <c r="F26" s="4" t="n">
        <v>6.35</v>
      </c>
      <c r="G26" s="4" t="n">
        <v>9.35</v>
      </c>
      <c r="H26" s="40" t="s">
        <v>9</v>
      </c>
      <c r="I26" s="4" t="n">
        <v>12.35</v>
      </c>
      <c r="J26" s="40" t="s">
        <v>9</v>
      </c>
      <c r="K26" s="4" t="n">
        <v>15.35</v>
      </c>
      <c r="L26" s="4" t="n">
        <v>18.35</v>
      </c>
      <c r="M26" s="4" t="n">
        <v>21.35</v>
      </c>
      <c r="N26" s="5"/>
    </row>
    <row r="27" customFormat="false" ht="15" hidden="false" customHeight="false" outlineLevel="0" collapsed="false">
      <c r="A27" s="0" t="s">
        <v>2</v>
      </c>
      <c r="F27" s="4" t="n">
        <v>7.1</v>
      </c>
      <c r="G27" s="4" t="n">
        <v>10.1</v>
      </c>
      <c r="H27" s="40" t="n">
        <v>11.1</v>
      </c>
      <c r="I27" s="4" t="n">
        <v>13.1</v>
      </c>
      <c r="J27" s="40" t="n">
        <v>14.1</v>
      </c>
      <c r="K27" s="4" t="n">
        <v>16.1</v>
      </c>
      <c r="L27" s="4" t="n">
        <v>19.1</v>
      </c>
      <c r="M27" s="4" t="n">
        <v>22.1</v>
      </c>
    </row>
    <row r="28" customFormat="false" ht="15" hidden="false" customHeight="false" outlineLevel="0" collapsed="false">
      <c r="A28" s="0" t="s">
        <v>32</v>
      </c>
      <c r="F28" s="4" t="s">
        <v>33</v>
      </c>
      <c r="G28" s="4" t="s">
        <v>33</v>
      </c>
      <c r="H28" s="40" t="s">
        <v>33</v>
      </c>
      <c r="I28" s="4" t="s">
        <v>33</v>
      </c>
      <c r="J28" s="40" t="s">
        <v>33</v>
      </c>
      <c r="K28" s="4" t="s">
        <v>33</v>
      </c>
      <c r="L28" s="4" t="s">
        <v>33</v>
      </c>
    </row>
    <row r="29" customFormat="false" ht="15" hidden="false" customHeight="false" outlineLevel="0" collapsed="false">
      <c r="A29" s="0" t="s">
        <v>12</v>
      </c>
      <c r="F29" s="4" t="n">
        <v>7.5</v>
      </c>
      <c r="G29" s="4" t="n">
        <v>10.5</v>
      </c>
      <c r="H29" s="40" t="n">
        <v>11.5</v>
      </c>
      <c r="I29" s="4" t="n">
        <v>13.5</v>
      </c>
      <c r="J29" s="40" t="n">
        <v>14.5</v>
      </c>
      <c r="K29" s="4" t="n">
        <v>16.5</v>
      </c>
      <c r="L29" s="4" t="n">
        <v>19.5</v>
      </c>
    </row>
    <row r="30" customFormat="false" ht="15" hidden="false" customHeight="false" outlineLevel="0" collapsed="false">
      <c r="H30" s="40"/>
      <c r="J30" s="40"/>
    </row>
    <row r="31" customFormat="false" ht="15" hidden="false" customHeight="false" outlineLevel="0" collapsed="false">
      <c r="A31" s="0" t="s">
        <v>12</v>
      </c>
      <c r="F31" s="4" t="n">
        <v>8.1</v>
      </c>
      <c r="G31" s="4" t="n">
        <v>11.1</v>
      </c>
      <c r="H31" s="40" t="n">
        <v>12.1</v>
      </c>
      <c r="I31" s="4" t="n">
        <v>14.1</v>
      </c>
      <c r="J31" s="40" t="n">
        <v>15.1</v>
      </c>
      <c r="K31" s="4" t="n">
        <v>17.1</v>
      </c>
      <c r="L31" s="4" t="n">
        <v>20.1</v>
      </c>
    </row>
    <row r="32" customFormat="false" ht="15" hidden="false" customHeight="false" outlineLevel="0" collapsed="false">
      <c r="A32" s="0" t="s">
        <v>32</v>
      </c>
      <c r="F32" s="4" t="s">
        <v>33</v>
      </c>
      <c r="G32" s="4" t="s">
        <v>33</v>
      </c>
      <c r="H32" s="40" t="s">
        <v>33</v>
      </c>
      <c r="I32" s="4" t="s">
        <v>33</v>
      </c>
      <c r="J32" s="40" t="s">
        <v>33</v>
      </c>
      <c r="K32" s="4" t="s">
        <v>33</v>
      </c>
      <c r="L32" s="4" t="s">
        <v>33</v>
      </c>
    </row>
    <row r="33" customFormat="false" ht="15" hidden="false" customHeight="false" outlineLevel="0" collapsed="false">
      <c r="A33" s="0" t="s">
        <v>2</v>
      </c>
      <c r="F33" s="4" t="n">
        <v>8.5</v>
      </c>
      <c r="G33" s="4" t="n">
        <v>11.5</v>
      </c>
      <c r="H33" s="40" t="n">
        <v>12.5</v>
      </c>
      <c r="I33" s="4" t="n">
        <v>14.5</v>
      </c>
      <c r="J33" s="40" t="n">
        <v>15.5</v>
      </c>
      <c r="K33" s="4" t="n">
        <v>17.5</v>
      </c>
      <c r="L33" s="4" t="n">
        <v>20.5</v>
      </c>
    </row>
    <row r="34" customFormat="false" ht="15" hidden="false" customHeight="false" outlineLevel="0" collapsed="false">
      <c r="A34" s="0" t="s">
        <v>30</v>
      </c>
      <c r="F34" s="4" t="n">
        <v>9.25</v>
      </c>
      <c r="G34" s="4" t="n">
        <v>12.25</v>
      </c>
      <c r="H34" s="40" t="s">
        <v>9</v>
      </c>
      <c r="I34" s="4" t="n">
        <v>15.25</v>
      </c>
      <c r="J34" s="40" t="s">
        <v>9</v>
      </c>
      <c r="K34" s="4" t="n">
        <v>18.25</v>
      </c>
      <c r="L34" s="4" t="n">
        <v>21.25</v>
      </c>
    </row>
    <row r="37" s="18" customFormat="true" ht="15" hidden="false" customHeight="false" outlineLevel="0" collapsed="false">
      <c r="A37" s="17" t="s">
        <v>36</v>
      </c>
      <c r="E37" s="5"/>
      <c r="F37" s="15" t="s">
        <v>75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customFormat="false" ht="15" hidden="false" customHeight="false" outlineLevel="0" collapsed="false">
      <c r="A38" s="0" t="s">
        <v>2</v>
      </c>
    </row>
    <row r="39" customFormat="false" ht="15" hidden="false" customHeight="false" outlineLevel="0" collapsed="false">
      <c r="A39" s="0" t="s">
        <v>40</v>
      </c>
    </row>
    <row r="41" customFormat="false" ht="15" hidden="false" customHeight="false" outlineLevel="0" collapsed="false">
      <c r="A41" s="0" t="s">
        <v>40</v>
      </c>
    </row>
    <row r="42" customFormat="false" ht="15" hidden="false" customHeight="false" outlineLevel="0" collapsed="false">
      <c r="A42" s="0" t="s">
        <v>2</v>
      </c>
    </row>
    <row r="44" s="11" customFormat="true" ht="15" hidden="false" customHeight="false" outlineLevel="0" collapsed="false"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5"/>
      <c r="S44" s="5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="18" customFormat="true" ht="15" hidden="false" customHeight="false" outlineLevel="0" collapsed="false">
      <c r="A45" s="17" t="s">
        <v>41</v>
      </c>
      <c r="E45" s="29" t="n">
        <v>1</v>
      </c>
      <c r="F45" s="30" t="n">
        <v>2</v>
      </c>
      <c r="G45" s="29" t="n">
        <v>1</v>
      </c>
      <c r="H45" s="30" t="n">
        <v>2</v>
      </c>
      <c r="I45" s="29" t="n">
        <v>1</v>
      </c>
      <c r="J45" s="30" t="n">
        <v>2</v>
      </c>
      <c r="K45" s="29" t="n">
        <v>1</v>
      </c>
      <c r="L45" s="30" t="n">
        <v>2</v>
      </c>
      <c r="M45" s="29" t="n">
        <v>1</v>
      </c>
      <c r="N45" s="30" t="n">
        <v>2</v>
      </c>
      <c r="O45" s="29" t="n">
        <v>1</v>
      </c>
      <c r="P45" s="30" t="n">
        <v>2</v>
      </c>
      <c r="Q45" s="29" t="n">
        <v>1</v>
      </c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customFormat="false" ht="15" hidden="false" customHeight="false" outlineLevel="0" collapsed="false">
      <c r="A46" s="0" t="s">
        <v>42</v>
      </c>
      <c r="E46" s="31"/>
      <c r="F46" s="32"/>
      <c r="G46" s="31" t="n">
        <v>6.5</v>
      </c>
      <c r="H46" s="32"/>
      <c r="I46" s="31" t="n">
        <v>9.5</v>
      </c>
      <c r="J46" s="32"/>
      <c r="K46" s="31" t="n">
        <v>12.5</v>
      </c>
      <c r="L46" s="32"/>
      <c r="M46" s="31" t="n">
        <v>15.5</v>
      </c>
      <c r="N46" s="32"/>
      <c r="O46" s="31" t="n">
        <v>18.5</v>
      </c>
      <c r="P46" s="32"/>
      <c r="Q46" s="31" t="n">
        <v>21.2</v>
      </c>
    </row>
    <row r="47" customFormat="false" ht="15" hidden="false" customHeight="false" outlineLevel="0" collapsed="false">
      <c r="A47" s="0" t="s">
        <v>2</v>
      </c>
      <c r="E47" s="31"/>
      <c r="F47" s="32" t="n">
        <v>6.05</v>
      </c>
      <c r="G47" s="31" t="n">
        <v>7.05</v>
      </c>
      <c r="H47" s="32" t="n">
        <v>9.05</v>
      </c>
      <c r="I47" s="31" t="n">
        <v>10.05</v>
      </c>
      <c r="J47" s="32" t="n">
        <v>12.05</v>
      </c>
      <c r="K47" s="31" t="n">
        <v>13.05</v>
      </c>
      <c r="L47" s="32" t="n">
        <v>15.05</v>
      </c>
      <c r="M47" s="31" t="n">
        <v>16.05</v>
      </c>
      <c r="N47" s="32" t="n">
        <v>18.05</v>
      </c>
      <c r="O47" s="31" t="n">
        <v>19.05</v>
      </c>
      <c r="P47" s="32" t="n">
        <v>21.05</v>
      </c>
      <c r="Q47" s="31" t="n">
        <v>21.35</v>
      </c>
    </row>
    <row r="48" customFormat="false" ht="15" hidden="false" customHeight="false" outlineLevel="0" collapsed="false">
      <c r="A48" s="0" t="s">
        <v>44</v>
      </c>
      <c r="E48" s="31"/>
      <c r="F48" s="32" t="n">
        <v>6.4</v>
      </c>
      <c r="G48" s="31"/>
      <c r="H48" s="32" t="n">
        <v>9.4</v>
      </c>
      <c r="I48" s="31"/>
      <c r="J48" s="32" t="n">
        <v>12.4</v>
      </c>
      <c r="K48" s="31"/>
      <c r="L48" s="32" t="n">
        <v>15.4</v>
      </c>
      <c r="M48" s="31"/>
      <c r="N48" s="32" t="n">
        <v>18.4</v>
      </c>
      <c r="O48" s="31"/>
      <c r="P48" s="32" t="n">
        <v>21.4</v>
      </c>
      <c r="Q48" s="14"/>
    </row>
    <row r="49" customFormat="false" ht="15" hidden="false" customHeight="false" outlineLevel="0" collapsed="false">
      <c r="E49" s="31"/>
      <c r="F49" s="32"/>
      <c r="G49" s="31"/>
      <c r="H49" s="32"/>
      <c r="I49" s="31"/>
      <c r="J49" s="32"/>
      <c r="K49" s="31"/>
      <c r="L49" s="32"/>
      <c r="M49" s="31"/>
      <c r="N49" s="32"/>
      <c r="O49" s="31"/>
      <c r="P49" s="32"/>
      <c r="Q49" s="14"/>
    </row>
    <row r="50" customFormat="false" ht="15" hidden="false" customHeight="false" outlineLevel="0" collapsed="false">
      <c r="A50" s="0" t="s">
        <v>44</v>
      </c>
      <c r="E50" s="31"/>
      <c r="F50" s="32" t="n">
        <v>6.5</v>
      </c>
      <c r="G50" s="31"/>
      <c r="H50" s="32" t="n">
        <v>9.5</v>
      </c>
      <c r="I50" s="31"/>
      <c r="J50" s="32" t="n">
        <v>12.5</v>
      </c>
      <c r="K50" s="31"/>
      <c r="L50" s="32" t="n">
        <v>15.5</v>
      </c>
      <c r="M50" s="31"/>
      <c r="N50" s="32" t="n">
        <v>18.5</v>
      </c>
      <c r="O50" s="31"/>
      <c r="P50" s="32" t="n">
        <v>21.5</v>
      </c>
      <c r="Q50" s="14"/>
    </row>
    <row r="51" customFormat="false" ht="15" hidden="false" customHeight="false" outlineLevel="0" collapsed="false">
      <c r="A51" s="0" t="s">
        <v>2</v>
      </c>
      <c r="E51" s="31" t="n">
        <v>5.55</v>
      </c>
      <c r="F51" s="32" t="n">
        <v>7.25</v>
      </c>
      <c r="G51" s="31" t="n">
        <v>8.55</v>
      </c>
      <c r="H51" s="32" t="n">
        <v>10.25</v>
      </c>
      <c r="I51" s="31" t="n">
        <v>11.55</v>
      </c>
      <c r="J51" s="32" t="n">
        <v>13.25</v>
      </c>
      <c r="K51" s="31" t="n">
        <v>14.55</v>
      </c>
      <c r="L51" s="32" t="n">
        <v>16.25</v>
      </c>
      <c r="M51" s="31" t="n">
        <v>17.55</v>
      </c>
      <c r="N51" s="32" t="n">
        <v>19.25</v>
      </c>
      <c r="O51" s="31" t="n">
        <v>20.55</v>
      </c>
      <c r="P51" s="32" t="n">
        <v>22.25</v>
      </c>
      <c r="Q51" s="14"/>
    </row>
    <row r="52" customFormat="false" ht="15" hidden="false" customHeight="false" outlineLevel="0" collapsed="false">
      <c r="A52" s="0" t="s">
        <v>45</v>
      </c>
      <c r="E52" s="31" t="n">
        <v>6.1</v>
      </c>
      <c r="F52" s="32"/>
      <c r="G52" s="31" t="n">
        <v>9.1</v>
      </c>
      <c r="H52" s="32"/>
      <c r="I52" s="31" t="n">
        <v>12.1</v>
      </c>
      <c r="J52" s="32"/>
      <c r="K52" s="31" t="n">
        <v>15.1</v>
      </c>
      <c r="L52" s="32"/>
      <c r="M52" s="31" t="n">
        <v>18.1</v>
      </c>
      <c r="N52" s="32"/>
      <c r="O52" s="31" t="n">
        <v>21.1</v>
      </c>
      <c r="P52" s="32"/>
      <c r="Q52" s="14"/>
      <c r="R52" s="12"/>
      <c r="S52" s="12"/>
    </row>
    <row r="53" s="11" customFormat="true" ht="15" hidden="false" customHeight="false" outlineLevel="0" collapsed="false"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"/>
      <c r="S53" s="4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customFormat="false" ht="15" hidden="false" customHeight="false" outlineLevel="0" collapsed="false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5"/>
      <c r="S54" s="5"/>
    </row>
    <row r="55" s="18" customFormat="true" ht="15" hidden="false" customHeight="false" outlineLevel="0" collapsed="false">
      <c r="A55" s="17" t="s">
        <v>50</v>
      </c>
      <c r="E55" s="39" t="n">
        <v>1</v>
      </c>
      <c r="F55" s="39" t="n">
        <v>1</v>
      </c>
      <c r="G55" s="29" t="s">
        <v>76</v>
      </c>
      <c r="H55" s="33" t="s">
        <v>76</v>
      </c>
      <c r="I55" s="29" t="s">
        <v>76</v>
      </c>
      <c r="J55" s="29" t="s">
        <v>76</v>
      </c>
      <c r="K55" s="42"/>
      <c r="L55" s="42"/>
      <c r="M55" s="42"/>
      <c r="N55" s="42"/>
      <c r="O55" s="42"/>
      <c r="P55" s="42"/>
      <c r="Q55" s="42"/>
      <c r="R55" s="4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customFormat="false" ht="15" hidden="false" customHeight="false" outlineLevel="0" collapsed="false">
      <c r="A56" s="0" t="s">
        <v>2</v>
      </c>
      <c r="E56" s="40" t="n">
        <v>6.15</v>
      </c>
      <c r="F56" s="40" t="n">
        <v>8.15</v>
      </c>
      <c r="G56" s="31" t="n">
        <v>10.15</v>
      </c>
      <c r="H56" s="31" t="n">
        <v>13.15</v>
      </c>
      <c r="I56" s="31" t="n">
        <v>16.15</v>
      </c>
      <c r="J56" s="31" t="n">
        <v>19.15</v>
      </c>
      <c r="K56" s="14"/>
      <c r="L56" s="14"/>
      <c r="M56" s="14"/>
      <c r="N56" s="14"/>
      <c r="O56" s="14"/>
      <c r="P56" s="14"/>
      <c r="Q56" s="14"/>
    </row>
    <row r="57" customFormat="false" ht="15" hidden="false" customHeight="false" outlineLevel="0" collapsed="false">
      <c r="A57" s="0" t="s">
        <v>54</v>
      </c>
      <c r="E57" s="40" t="n">
        <v>6.45</v>
      </c>
      <c r="F57" s="40" t="n">
        <v>8.45</v>
      </c>
      <c r="G57" s="31" t="n">
        <v>10.45</v>
      </c>
      <c r="H57" s="31" t="n">
        <v>13.45</v>
      </c>
      <c r="I57" s="31" t="n">
        <v>16.45</v>
      </c>
      <c r="J57" s="31" t="n">
        <v>19.45</v>
      </c>
      <c r="K57" s="14"/>
      <c r="L57" s="14"/>
      <c r="M57" s="14"/>
      <c r="N57" s="14"/>
      <c r="O57" s="14"/>
      <c r="P57" s="14"/>
      <c r="Q57" s="14"/>
    </row>
    <row r="58" customFormat="false" ht="15" hidden="false" customHeight="false" outlineLevel="0" collapsed="false">
      <c r="A58" s="0" t="s">
        <v>55</v>
      </c>
      <c r="E58" s="40" t="n">
        <v>7.05</v>
      </c>
      <c r="F58" s="40" t="n">
        <v>9.05</v>
      </c>
      <c r="G58" s="31" t="n">
        <v>11.05</v>
      </c>
      <c r="H58" s="31" t="n">
        <v>14.05</v>
      </c>
      <c r="I58" s="31" t="n">
        <v>17.05</v>
      </c>
      <c r="J58" s="31" t="n">
        <v>20.05</v>
      </c>
      <c r="K58" s="14"/>
      <c r="L58" s="14"/>
      <c r="M58" s="14"/>
      <c r="N58" s="14"/>
      <c r="O58" s="14"/>
      <c r="P58" s="14"/>
      <c r="Q58" s="14"/>
    </row>
    <row r="59" customFormat="false" ht="15" hidden="false" customHeight="false" outlineLevel="0" collapsed="false">
      <c r="E59" s="40"/>
      <c r="F59" s="40"/>
      <c r="G59" s="31"/>
      <c r="H59" s="31"/>
      <c r="I59" s="31"/>
      <c r="J59" s="31"/>
      <c r="K59" s="14"/>
      <c r="L59" s="14"/>
      <c r="M59" s="14"/>
      <c r="N59" s="14"/>
      <c r="O59" s="14"/>
      <c r="P59" s="14"/>
      <c r="Q59" s="14"/>
    </row>
    <row r="60" customFormat="false" ht="15" hidden="false" customHeight="false" outlineLevel="0" collapsed="false">
      <c r="A60" s="0" t="s">
        <v>55</v>
      </c>
      <c r="E60" s="40" t="n">
        <v>7.1</v>
      </c>
      <c r="F60" s="40" t="n">
        <v>9.1</v>
      </c>
      <c r="G60" s="31" t="n">
        <v>11.1</v>
      </c>
      <c r="H60" s="31" t="n">
        <v>14.1</v>
      </c>
      <c r="I60" s="31" t="n">
        <v>17.1</v>
      </c>
      <c r="J60" s="31" t="n">
        <v>20.1</v>
      </c>
      <c r="K60" s="14"/>
      <c r="L60" s="14"/>
      <c r="M60" s="14"/>
      <c r="N60" s="14"/>
      <c r="O60" s="14"/>
      <c r="P60" s="14"/>
      <c r="Q60" s="14"/>
    </row>
    <row r="61" customFormat="false" ht="15" hidden="false" customHeight="false" outlineLevel="0" collapsed="false">
      <c r="A61" s="0" t="s">
        <v>54</v>
      </c>
      <c r="E61" s="40" t="s">
        <v>33</v>
      </c>
      <c r="F61" s="40" t="s">
        <v>33</v>
      </c>
      <c r="G61" s="31" t="s">
        <v>33</v>
      </c>
      <c r="H61" s="31" t="s">
        <v>33</v>
      </c>
      <c r="I61" s="31" t="s">
        <v>33</v>
      </c>
      <c r="J61" s="31" t="s">
        <v>33</v>
      </c>
      <c r="K61" s="14"/>
      <c r="L61" s="14"/>
      <c r="M61" s="14"/>
      <c r="N61" s="14"/>
      <c r="O61" s="14"/>
      <c r="P61" s="14"/>
      <c r="Q61" s="14"/>
    </row>
    <row r="62" customFormat="false" ht="15" hidden="false" customHeight="false" outlineLevel="0" collapsed="false">
      <c r="A62" s="0" t="s">
        <v>2</v>
      </c>
      <c r="E62" s="40" t="n">
        <v>7.5</v>
      </c>
      <c r="F62" s="40" t="n">
        <v>9.5</v>
      </c>
      <c r="G62" s="31" t="n">
        <v>11.5</v>
      </c>
      <c r="H62" s="31" t="n">
        <v>14.5</v>
      </c>
      <c r="I62" s="31" t="n">
        <v>17.5</v>
      </c>
      <c r="J62" s="31" t="n">
        <v>20.5</v>
      </c>
      <c r="K62" s="14"/>
      <c r="L62" s="14"/>
      <c r="M62" s="14"/>
      <c r="N62" s="14"/>
      <c r="O62" s="14"/>
      <c r="P62" s="14"/>
      <c r="Q62" s="14"/>
      <c r="R62" s="12"/>
      <c r="S62" s="12"/>
    </row>
    <row r="63" s="11" customFormat="true" ht="15" hidden="false" customHeight="false" outlineLevel="0" collapsed="false"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customFormat="false" ht="15" hidden="false" customHeight="false" outlineLevel="0" collapsed="false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="18" customFormat="true" ht="15" hidden="false" customHeight="false" outlineLevel="0" collapsed="false">
      <c r="A65" s="17" t="s">
        <v>60</v>
      </c>
      <c r="E65" s="30" t="s">
        <v>77</v>
      </c>
      <c r="F65" s="30" t="s">
        <v>77</v>
      </c>
      <c r="G65" s="30" t="s">
        <v>77</v>
      </c>
      <c r="H65" s="30" t="s">
        <v>77</v>
      </c>
      <c r="I65" s="30" t="s">
        <v>77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customFormat="false" ht="15" hidden="false" customHeight="false" outlineLevel="0" collapsed="false">
      <c r="A66" s="0" t="s">
        <v>2</v>
      </c>
      <c r="E66" s="32" t="n">
        <v>7.35</v>
      </c>
      <c r="F66" s="32" t="n">
        <v>10.35</v>
      </c>
      <c r="G66" s="32" t="n">
        <v>13.35</v>
      </c>
      <c r="H66" s="32" t="n">
        <v>16.35</v>
      </c>
      <c r="I66" s="32" t="n">
        <v>19.35</v>
      </c>
      <c r="AF66" s="3"/>
      <c r="AG66" s="3"/>
    </row>
    <row r="67" customFormat="false" ht="15" hidden="false" customHeight="false" outlineLevel="0" collapsed="false">
      <c r="A67" s="0" t="s">
        <v>2</v>
      </c>
      <c r="E67" s="32" t="n">
        <v>8.45</v>
      </c>
      <c r="F67" s="32" t="n">
        <v>11.45</v>
      </c>
      <c r="G67" s="32" t="n">
        <v>14.45</v>
      </c>
      <c r="H67" s="32" t="n">
        <v>17.45</v>
      </c>
      <c r="I67" s="32" t="n">
        <v>20.45</v>
      </c>
      <c r="AF67" s="3"/>
      <c r="AG67" s="3"/>
    </row>
    <row r="70" s="18" customFormat="true" ht="15" hidden="false" customHeight="false" outlineLevel="0" collapsed="false">
      <c r="A70" s="17" t="s">
        <v>64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customFormat="false" ht="15" hidden="false" customHeight="false" outlineLevel="0" collapsed="false">
      <c r="A71" s="0" t="s">
        <v>66</v>
      </c>
    </row>
    <row r="72" customFormat="false" ht="15" hidden="false" customHeight="false" outlineLevel="0" collapsed="false">
      <c r="A72" s="0" t="s">
        <v>2</v>
      </c>
    </row>
    <row r="73" customFormat="false" ht="15" hidden="false" customHeight="false" outlineLevel="0" collapsed="false">
      <c r="A73" s="0" t="s">
        <v>12</v>
      </c>
    </row>
    <row r="75" customFormat="false" ht="15" hidden="false" customHeight="false" outlineLevel="0" collapsed="false">
      <c r="A75" s="0" t="s">
        <v>12</v>
      </c>
    </row>
    <row r="76" customFormat="false" ht="15" hidden="false" customHeight="false" outlineLevel="0" collapsed="false">
      <c r="A76" s="0" t="s">
        <v>2</v>
      </c>
    </row>
    <row r="77" customFormat="false" ht="15" hidden="false" customHeight="false" outlineLevel="0" collapsed="false">
      <c r="A77" s="0" t="s">
        <v>66</v>
      </c>
    </row>
    <row r="80" customFormat="false" ht="15" hidden="false" customHeight="false" outlineLevel="0" collapsed="false">
      <c r="A80" s="0" t="s">
        <v>70</v>
      </c>
    </row>
    <row r="81" customFormat="false" ht="15" hidden="false" customHeight="false" outlineLevel="0" collapsed="false">
      <c r="A81" s="16" t="s">
        <v>72</v>
      </c>
    </row>
    <row r="82" customFormat="false" ht="15" hidden="false" customHeight="false" outlineLevel="0" collapsed="false">
      <c r="A82" s="16" t="s">
        <v>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true"/>
  </sheetPr>
  <dimension ref="A1:AD50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M13" activeCellId="0" sqref="M13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7" min="2" style="44" width="4.43"/>
    <col collapsed="false" customWidth="true" hidden="false" outlineLevel="0" max="26" min="8" style="44" width="4.29"/>
    <col collapsed="false" customWidth="false" hidden="false" outlineLevel="0" max="1024" min="27" style="43" width="5.01"/>
  </cols>
  <sheetData>
    <row r="1" s="46" customFormat="true" ht="12.75" hidden="false" customHeight="false" outlineLevel="0" collapsed="false">
      <c r="A1" s="45" t="s">
        <v>78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 t="s">
        <v>79</v>
      </c>
      <c r="S1" s="48"/>
      <c r="T1" s="47"/>
      <c r="U1" s="47"/>
      <c r="V1" s="47"/>
      <c r="W1" s="47"/>
      <c r="X1" s="47"/>
      <c r="Y1" s="47"/>
      <c r="Z1" s="47"/>
    </row>
    <row r="2" s="45" customFormat="true" ht="15.75" hidden="false" customHeight="false" outlineLevel="0" collapsed="false">
      <c r="A2" s="49" t="s">
        <v>80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="45" customFormat="true" ht="12.75" hidden="false" customHeight="false" outlineLevel="0" collapsed="false">
      <c r="A3" s="45" t="s">
        <v>81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customFormat="false" ht="13.5" hidden="false" customHeight="false" outlineLevel="0" collapsed="false">
      <c r="A4" s="51" t="s">
        <v>82</v>
      </c>
      <c r="B4" s="52" t="s">
        <v>83</v>
      </c>
      <c r="C4" s="53" t="s">
        <v>84</v>
      </c>
      <c r="D4" s="52" t="s">
        <v>83</v>
      </c>
      <c r="E4" s="53" t="s">
        <v>84</v>
      </c>
      <c r="F4" s="52" t="s">
        <v>83</v>
      </c>
      <c r="G4" s="53" t="s">
        <v>84</v>
      </c>
      <c r="H4" s="54" t="n">
        <v>1</v>
      </c>
      <c r="I4" s="55" t="n">
        <v>1</v>
      </c>
      <c r="J4" s="55" t="n">
        <v>2</v>
      </c>
      <c r="K4" s="55" t="n">
        <v>1</v>
      </c>
      <c r="L4" s="55" t="n">
        <v>2</v>
      </c>
      <c r="M4" s="55" t="n">
        <v>1</v>
      </c>
      <c r="N4" s="55" t="n">
        <v>2</v>
      </c>
      <c r="O4" s="55" t="n">
        <v>1</v>
      </c>
      <c r="P4" s="55" t="n">
        <v>2</v>
      </c>
      <c r="Q4" s="55" t="n">
        <v>1</v>
      </c>
      <c r="R4" s="55" t="n">
        <v>2</v>
      </c>
      <c r="S4" s="55" t="n">
        <v>1</v>
      </c>
      <c r="T4" s="55" t="n">
        <v>2</v>
      </c>
      <c r="U4" s="55" t="n">
        <v>1</v>
      </c>
      <c r="V4" s="55" t="n">
        <v>2</v>
      </c>
      <c r="W4" s="55" t="n">
        <v>1</v>
      </c>
      <c r="X4" s="55" t="n">
        <v>2</v>
      </c>
      <c r="Y4" s="55" t="n">
        <v>2</v>
      </c>
      <c r="Z4" s="56" t="n">
        <v>2</v>
      </c>
      <c r="AA4" s="44"/>
      <c r="AB4" s="44"/>
      <c r="AC4" s="44"/>
      <c r="AD4" s="44"/>
    </row>
    <row r="5" s="65" customFormat="true" ht="13.5" hidden="false" customHeight="false" outlineLevel="0" collapsed="false">
      <c r="A5" s="57" t="s">
        <v>85</v>
      </c>
      <c r="B5" s="58" t="n">
        <v>0</v>
      </c>
      <c r="C5" s="59" t="n">
        <v>0</v>
      </c>
      <c r="D5" s="58" t="n">
        <v>0</v>
      </c>
      <c r="E5" s="59" t="n">
        <v>0</v>
      </c>
      <c r="F5" s="58" t="n">
        <v>0</v>
      </c>
      <c r="G5" s="59" t="n">
        <v>0</v>
      </c>
      <c r="H5" s="60" t="n">
        <v>0.1875</v>
      </c>
      <c r="I5" s="61" t="n">
        <v>0.222222222222222</v>
      </c>
      <c r="J5" s="61" t="n">
        <v>0.239583333333333</v>
      </c>
      <c r="K5" s="61" t="n">
        <v>0.260416666666667</v>
      </c>
      <c r="L5" s="61" t="n">
        <v>0.28125</v>
      </c>
      <c r="M5" s="61" t="n">
        <v>0.3125</v>
      </c>
      <c r="N5" s="61" t="n">
        <v>0.357638888888889</v>
      </c>
      <c r="O5" s="61" t="n">
        <v>0.385416666666667</v>
      </c>
      <c r="P5" s="61" t="n">
        <v>0.420138888888889</v>
      </c>
      <c r="Q5" s="61" t="n">
        <v>0.465277777777778</v>
      </c>
      <c r="R5" s="61" t="n">
        <v>0.482638888888889</v>
      </c>
      <c r="S5" s="62" t="n">
        <v>0.524305555555556</v>
      </c>
      <c r="T5" s="62" t="n">
        <v>0.604166666666667</v>
      </c>
      <c r="U5" s="61" t="n">
        <v>0.638888888888889</v>
      </c>
      <c r="V5" s="61" t="n">
        <v>0.677083333333333</v>
      </c>
      <c r="W5" s="61" t="n">
        <v>0.722222222222222</v>
      </c>
      <c r="X5" s="61" t="n">
        <v>0.760416666666667</v>
      </c>
      <c r="Y5" s="61" t="n">
        <v>0.791666666666667</v>
      </c>
      <c r="Z5" s="63" t="n">
        <v>0.826388888888889</v>
      </c>
      <c r="AA5" s="64"/>
      <c r="AB5" s="64"/>
    </row>
    <row r="6" customFormat="false" ht="13.5" hidden="false" customHeight="false" outlineLevel="0" collapsed="false">
      <c r="A6" s="66" t="s">
        <v>86</v>
      </c>
      <c r="B6" s="67" t="n">
        <v>0.4</v>
      </c>
      <c r="C6" s="68" t="n">
        <v>0.4</v>
      </c>
      <c r="D6" s="67" t="n">
        <v>0.4</v>
      </c>
      <c r="E6" s="68" t="n">
        <v>0.4</v>
      </c>
      <c r="F6" s="67" t="n">
        <v>0.4</v>
      </c>
      <c r="G6" s="68" t="n">
        <v>0.4</v>
      </c>
      <c r="H6" s="69" t="n">
        <v>0.188194444444444</v>
      </c>
      <c r="I6" s="70" t="n">
        <v>0.222916666666667</v>
      </c>
      <c r="J6" s="70" t="n">
        <v>0.240277777777778</v>
      </c>
      <c r="K6" s="70" t="n">
        <v>0.261111111111111</v>
      </c>
      <c r="L6" s="70" t="n">
        <v>0.281944444444444</v>
      </c>
      <c r="M6" s="70" t="n">
        <v>0.313194444444444</v>
      </c>
      <c r="N6" s="70" t="n">
        <v>0.358333333333333</v>
      </c>
      <c r="O6" s="70" t="n">
        <v>0.386111111111111</v>
      </c>
      <c r="P6" s="70" t="n">
        <v>0.420833333333333</v>
      </c>
      <c r="Q6" s="70" t="n">
        <v>0.465972222222222</v>
      </c>
      <c r="R6" s="70" t="n">
        <v>0.483333333333333</v>
      </c>
      <c r="S6" s="71" t="n">
        <v>0.525</v>
      </c>
      <c r="T6" s="71" t="n">
        <v>0.604861111111111</v>
      </c>
      <c r="U6" s="70" t="n">
        <v>0.639583333333333</v>
      </c>
      <c r="V6" s="70" t="n">
        <v>0.677777777777778</v>
      </c>
      <c r="W6" s="70" t="n">
        <v>0.722916666666667</v>
      </c>
      <c r="X6" s="70" t="n">
        <v>0.761111111111111</v>
      </c>
      <c r="Y6" s="70" t="n">
        <v>0.792361111111111</v>
      </c>
      <c r="Z6" s="72" t="n">
        <v>0.827083333333333</v>
      </c>
      <c r="AA6" s="64"/>
      <c r="AB6" s="64"/>
      <c r="AC6" s="44"/>
      <c r="AD6" s="44"/>
    </row>
    <row r="7" customFormat="false" ht="13.5" hidden="false" customHeight="false" outlineLevel="0" collapsed="false">
      <c r="A7" s="66" t="s">
        <v>87</v>
      </c>
      <c r="B7" s="67" t="n">
        <v>0.3</v>
      </c>
      <c r="C7" s="68" t="n">
        <v>0.7</v>
      </c>
      <c r="D7" s="67" t="n">
        <v>0.3</v>
      </c>
      <c r="E7" s="68" t="n">
        <v>0.7</v>
      </c>
      <c r="F7" s="67" t="n">
        <v>0.3</v>
      </c>
      <c r="G7" s="68" t="n">
        <v>0.7</v>
      </c>
      <c r="H7" s="69" t="n">
        <v>0.188888888888889</v>
      </c>
      <c r="I7" s="70" t="n">
        <v>0.223611111111111</v>
      </c>
      <c r="J7" s="70" t="n">
        <v>0.240972222222222</v>
      </c>
      <c r="K7" s="70" t="n">
        <v>0.261805555555556</v>
      </c>
      <c r="L7" s="70" t="n">
        <v>0.282638888888889</v>
      </c>
      <c r="M7" s="70" t="n">
        <v>0.313888888888889</v>
      </c>
      <c r="N7" s="70" t="n">
        <v>0.359027777777778</v>
      </c>
      <c r="O7" s="70" t="n">
        <v>0.386805555555556</v>
      </c>
      <c r="P7" s="70" t="n">
        <v>0.421527777777778</v>
      </c>
      <c r="Q7" s="70" t="n">
        <v>0.466666666666667</v>
      </c>
      <c r="R7" s="70" t="n">
        <v>0.484027777777778</v>
      </c>
      <c r="S7" s="71" t="n">
        <v>0.525694444444444</v>
      </c>
      <c r="T7" s="71" t="n">
        <v>0.605555555555555</v>
      </c>
      <c r="U7" s="70" t="n">
        <v>0.640277777777778</v>
      </c>
      <c r="V7" s="70" t="n">
        <v>0.678472222222222</v>
      </c>
      <c r="W7" s="70" t="n">
        <v>0.723611111111111</v>
      </c>
      <c r="X7" s="70" t="n">
        <v>0.761805555555556</v>
      </c>
      <c r="Y7" s="70" t="n">
        <v>0.793055555555556</v>
      </c>
      <c r="Z7" s="72" t="n">
        <v>0.827777777777778</v>
      </c>
      <c r="AA7" s="64"/>
      <c r="AB7" s="64"/>
      <c r="AC7" s="44"/>
      <c r="AD7" s="44"/>
    </row>
    <row r="8" customFormat="false" ht="13.5" hidden="false" customHeight="false" outlineLevel="0" collapsed="false">
      <c r="A8" s="66" t="s">
        <v>88</v>
      </c>
      <c r="B8" s="67" t="s">
        <v>33</v>
      </c>
      <c r="C8" s="68" t="s">
        <v>33</v>
      </c>
      <c r="D8" s="67" t="s">
        <v>33</v>
      </c>
      <c r="E8" s="68" t="s">
        <v>33</v>
      </c>
      <c r="F8" s="67" t="n">
        <v>0.4</v>
      </c>
      <c r="G8" s="68" t="n">
        <v>1.1</v>
      </c>
      <c r="H8" s="73" t="s">
        <v>33</v>
      </c>
      <c r="I8" s="74" t="s">
        <v>33</v>
      </c>
      <c r="J8" s="74" t="s">
        <v>33</v>
      </c>
      <c r="K8" s="74" t="s">
        <v>33</v>
      </c>
      <c r="L8" s="74" t="s">
        <v>33</v>
      </c>
      <c r="M8" s="74" t="s">
        <v>33</v>
      </c>
      <c r="N8" s="74" t="s">
        <v>33</v>
      </c>
      <c r="O8" s="74" t="s">
        <v>33</v>
      </c>
      <c r="P8" s="74" t="s">
        <v>33</v>
      </c>
      <c r="Q8" s="74" t="s">
        <v>33</v>
      </c>
      <c r="R8" s="74" t="s">
        <v>33</v>
      </c>
      <c r="S8" s="71" t="n">
        <v>0.527083333333333</v>
      </c>
      <c r="T8" s="71" t="n">
        <v>0.606944444444444</v>
      </c>
      <c r="U8" s="70" t="n">
        <v>0.641666666666667</v>
      </c>
      <c r="V8" s="70" t="n">
        <v>0.679861111111111</v>
      </c>
      <c r="W8" s="74" t="s">
        <v>33</v>
      </c>
      <c r="X8" s="74" t="s">
        <v>33</v>
      </c>
      <c r="Y8" s="74" t="s">
        <v>33</v>
      </c>
      <c r="Z8" s="75" t="s">
        <v>33</v>
      </c>
      <c r="AA8" s="64"/>
      <c r="AB8" s="64"/>
      <c r="AC8" s="44"/>
      <c r="AD8" s="44"/>
    </row>
    <row r="9" s="65" customFormat="true" ht="13.5" hidden="false" customHeight="false" outlineLevel="0" collapsed="false">
      <c r="A9" s="76" t="s">
        <v>89</v>
      </c>
      <c r="B9" s="77" t="s">
        <v>33</v>
      </c>
      <c r="C9" s="78" t="s">
        <v>33</v>
      </c>
      <c r="D9" s="77" t="s">
        <v>33</v>
      </c>
      <c r="E9" s="78" t="s">
        <v>33</v>
      </c>
      <c r="F9" s="77" t="n">
        <v>0.8</v>
      </c>
      <c r="G9" s="78" t="n">
        <v>1.9</v>
      </c>
      <c r="H9" s="79" t="s">
        <v>33</v>
      </c>
      <c r="I9" s="80" t="s">
        <v>33</v>
      </c>
      <c r="J9" s="80" t="s">
        <v>33</v>
      </c>
      <c r="K9" s="80" t="s">
        <v>33</v>
      </c>
      <c r="L9" s="80" t="s">
        <v>33</v>
      </c>
      <c r="M9" s="80" t="s">
        <v>33</v>
      </c>
      <c r="N9" s="80" t="s">
        <v>33</v>
      </c>
      <c r="O9" s="80" t="s">
        <v>33</v>
      </c>
      <c r="P9" s="80" t="s">
        <v>33</v>
      </c>
      <c r="Q9" s="80" t="s">
        <v>33</v>
      </c>
      <c r="R9" s="80" t="s">
        <v>33</v>
      </c>
      <c r="S9" s="81" t="n">
        <v>0.528472222222222</v>
      </c>
      <c r="T9" s="81" t="n">
        <v>0.608333333333333</v>
      </c>
      <c r="U9" s="82" t="n">
        <v>0.643055555555556</v>
      </c>
      <c r="V9" s="82" t="n">
        <v>0.68125</v>
      </c>
      <c r="W9" s="80" t="s">
        <v>33</v>
      </c>
      <c r="X9" s="80" t="s">
        <v>33</v>
      </c>
      <c r="Y9" s="80" t="s">
        <v>33</v>
      </c>
      <c r="Z9" s="83" t="s">
        <v>33</v>
      </c>
      <c r="AA9" s="64"/>
      <c r="AB9" s="64"/>
      <c r="AC9" s="84"/>
      <c r="AD9" s="84"/>
    </row>
    <row r="10" customFormat="false" ht="13.5" hidden="false" customHeight="false" outlineLevel="0" collapsed="false">
      <c r="A10" s="66" t="s">
        <v>88</v>
      </c>
      <c r="B10" s="67" t="s">
        <v>33</v>
      </c>
      <c r="C10" s="68" t="s">
        <v>33</v>
      </c>
      <c r="D10" s="67" t="s">
        <v>33</v>
      </c>
      <c r="E10" s="68" t="s">
        <v>33</v>
      </c>
      <c r="F10" s="67" t="n">
        <v>0.57</v>
      </c>
      <c r="G10" s="68" t="n">
        <v>2.47</v>
      </c>
      <c r="H10" s="69" t="s">
        <v>33</v>
      </c>
      <c r="I10" s="70" t="s">
        <v>33</v>
      </c>
      <c r="J10" s="70" t="s">
        <v>33</v>
      </c>
      <c r="K10" s="70" t="s">
        <v>33</v>
      </c>
      <c r="L10" s="70" t="s">
        <v>33</v>
      </c>
      <c r="M10" s="70" t="s">
        <v>33</v>
      </c>
      <c r="N10" s="70" t="s">
        <v>33</v>
      </c>
      <c r="O10" s="70" t="s">
        <v>33</v>
      </c>
      <c r="P10" s="70" t="s">
        <v>33</v>
      </c>
      <c r="Q10" s="70" t="s">
        <v>33</v>
      </c>
      <c r="R10" s="70" t="s">
        <v>33</v>
      </c>
      <c r="S10" s="71" t="n">
        <v>0.529861111111111</v>
      </c>
      <c r="T10" s="71" t="n">
        <v>0.609722222222222</v>
      </c>
      <c r="U10" s="70" t="n">
        <v>0.644444444444444</v>
      </c>
      <c r="V10" s="70" t="n">
        <v>0.682638888888889</v>
      </c>
      <c r="W10" s="70" t="s">
        <v>33</v>
      </c>
      <c r="X10" s="70" t="s">
        <v>33</v>
      </c>
      <c r="Y10" s="70" t="s">
        <v>33</v>
      </c>
      <c r="Z10" s="72" t="s">
        <v>33</v>
      </c>
      <c r="AA10" s="64"/>
      <c r="AB10" s="64"/>
      <c r="AC10" s="44"/>
      <c r="AD10" s="44"/>
    </row>
    <row r="11" customFormat="false" ht="13.5" hidden="false" customHeight="false" outlineLevel="0" collapsed="false">
      <c r="A11" s="66" t="s">
        <v>90</v>
      </c>
      <c r="B11" s="67" t="n">
        <v>0.6</v>
      </c>
      <c r="C11" s="68" t="n">
        <v>1.3</v>
      </c>
      <c r="D11" s="67" t="n">
        <v>0.6</v>
      </c>
      <c r="E11" s="68" t="n">
        <v>1.3</v>
      </c>
      <c r="F11" s="67" t="n">
        <v>0.4</v>
      </c>
      <c r="G11" s="68" t="n">
        <v>2.87</v>
      </c>
      <c r="H11" s="69" t="n">
        <v>0.190277777777778</v>
      </c>
      <c r="I11" s="70" t="n">
        <v>0.225</v>
      </c>
      <c r="J11" s="70" t="n">
        <v>0.242361111111111</v>
      </c>
      <c r="K11" s="70" t="n">
        <v>0.263194444444444</v>
      </c>
      <c r="L11" s="70" t="n">
        <v>0.284027777777778</v>
      </c>
      <c r="M11" s="70" t="n">
        <v>0.315277777777778</v>
      </c>
      <c r="N11" s="70" t="n">
        <v>0.360416666666667</v>
      </c>
      <c r="O11" s="70" t="n">
        <v>0.388194444444444</v>
      </c>
      <c r="P11" s="70" t="n">
        <v>0.422916666666667</v>
      </c>
      <c r="Q11" s="70" t="n">
        <v>0.468055555555555</v>
      </c>
      <c r="R11" s="70" t="n">
        <v>0.485416666666667</v>
      </c>
      <c r="S11" s="71" t="n">
        <v>0.53125</v>
      </c>
      <c r="T11" s="71" t="n">
        <v>0.611111111111111</v>
      </c>
      <c r="U11" s="70" t="n">
        <v>0.645833333333333</v>
      </c>
      <c r="V11" s="70" t="n">
        <v>0.684027777777778</v>
      </c>
      <c r="W11" s="70" t="n">
        <v>0.725</v>
      </c>
      <c r="X11" s="70" t="n">
        <v>0.763194444444444</v>
      </c>
      <c r="Y11" s="70" t="n">
        <v>0.794444444444444</v>
      </c>
      <c r="Z11" s="72" t="n">
        <v>0.829166666666667</v>
      </c>
      <c r="AA11" s="64"/>
      <c r="AB11" s="64"/>
      <c r="AC11" s="44"/>
      <c r="AD11" s="44"/>
    </row>
    <row r="12" customFormat="false" ht="13.5" hidden="false" customHeight="false" outlineLevel="0" collapsed="false">
      <c r="A12" s="66" t="s">
        <v>91</v>
      </c>
      <c r="B12" s="67" t="n">
        <v>0.7</v>
      </c>
      <c r="C12" s="68" t="n">
        <v>2</v>
      </c>
      <c r="D12" s="67" t="n">
        <v>0.7</v>
      </c>
      <c r="E12" s="68" t="n">
        <v>2</v>
      </c>
      <c r="F12" s="67" t="n">
        <v>0.7</v>
      </c>
      <c r="G12" s="68" t="n">
        <v>3.57</v>
      </c>
      <c r="H12" s="69" t="n">
        <v>0.191666666666667</v>
      </c>
      <c r="I12" s="70" t="n">
        <v>0.226388888888889</v>
      </c>
      <c r="J12" s="70" t="n">
        <v>0.24375</v>
      </c>
      <c r="K12" s="70" t="n">
        <v>0.264583333333333</v>
      </c>
      <c r="L12" s="70" t="n">
        <v>0.285416666666667</v>
      </c>
      <c r="M12" s="70" t="n">
        <v>0.316666666666667</v>
      </c>
      <c r="N12" s="70" t="n">
        <v>0.361805555555556</v>
      </c>
      <c r="O12" s="70" t="n">
        <v>0.389583333333333</v>
      </c>
      <c r="P12" s="70" t="n">
        <v>0.424305555555556</v>
      </c>
      <c r="Q12" s="70" t="n">
        <v>0.469444444444444</v>
      </c>
      <c r="R12" s="70" t="n">
        <v>0.486805555555556</v>
      </c>
      <c r="S12" s="71" t="n">
        <v>0.532638888888889</v>
      </c>
      <c r="T12" s="71" t="n">
        <v>0.6125</v>
      </c>
      <c r="U12" s="70" t="n">
        <v>0.647222222222222</v>
      </c>
      <c r="V12" s="70" t="n">
        <v>0.685416666666667</v>
      </c>
      <c r="W12" s="70" t="n">
        <v>0.726388888888889</v>
      </c>
      <c r="X12" s="70" t="n">
        <v>0.764583333333334</v>
      </c>
      <c r="Y12" s="70" t="n">
        <v>0.795833333333334</v>
      </c>
      <c r="Z12" s="72" t="n">
        <v>0.830555555555556</v>
      </c>
      <c r="AA12" s="64"/>
      <c r="AB12" s="64"/>
      <c r="AC12" s="44"/>
      <c r="AD12" s="44"/>
    </row>
    <row r="13" customFormat="false" ht="13.5" hidden="false" customHeight="false" outlineLevel="0" collapsed="false">
      <c r="A13" s="66" t="s">
        <v>92</v>
      </c>
      <c r="B13" s="67" t="n">
        <v>0.6</v>
      </c>
      <c r="C13" s="68" t="n">
        <v>2.6</v>
      </c>
      <c r="D13" s="67" t="n">
        <v>0.6</v>
      </c>
      <c r="E13" s="68" t="n">
        <v>2.6</v>
      </c>
      <c r="F13" s="67" t="n">
        <v>0.6</v>
      </c>
      <c r="G13" s="68" t="n">
        <v>4.17</v>
      </c>
      <c r="H13" s="69" t="n">
        <v>0.192361111111111</v>
      </c>
      <c r="I13" s="70" t="n">
        <v>0.227083333333333</v>
      </c>
      <c r="J13" s="70" t="n">
        <v>0.244444444444444</v>
      </c>
      <c r="K13" s="70" t="n">
        <v>0.265277777777778</v>
      </c>
      <c r="L13" s="70" t="n">
        <v>0.286111111111111</v>
      </c>
      <c r="M13" s="70" t="n">
        <v>0.317361111111111</v>
      </c>
      <c r="N13" s="70" t="n">
        <v>0.3625</v>
      </c>
      <c r="O13" s="70" t="n">
        <v>0.390277777777778</v>
      </c>
      <c r="P13" s="70" t="n">
        <v>0.425</v>
      </c>
      <c r="Q13" s="70" t="n">
        <v>0.470138888888889</v>
      </c>
      <c r="R13" s="70" t="n">
        <v>0.4875</v>
      </c>
      <c r="S13" s="71" t="n">
        <v>0.533333333333333</v>
      </c>
      <c r="T13" s="71" t="n">
        <v>0.613194444444444</v>
      </c>
      <c r="U13" s="70" t="n">
        <v>0.647916666666667</v>
      </c>
      <c r="V13" s="70" t="n">
        <v>0.686111111111111</v>
      </c>
      <c r="W13" s="70" t="n">
        <v>0.727083333333333</v>
      </c>
      <c r="X13" s="70" t="n">
        <v>0.765277777777778</v>
      </c>
      <c r="Y13" s="70" t="n">
        <v>0.796527777777778</v>
      </c>
      <c r="Z13" s="72" t="n">
        <v>0.83125</v>
      </c>
      <c r="AA13" s="64"/>
      <c r="AB13" s="64"/>
      <c r="AC13" s="44"/>
      <c r="AD13" s="44"/>
    </row>
    <row r="14" customFormat="false" ht="13.5" hidden="false" customHeight="false" outlineLevel="0" collapsed="false">
      <c r="A14" s="66" t="s">
        <v>93</v>
      </c>
      <c r="B14" s="67" t="n">
        <v>0.8</v>
      </c>
      <c r="C14" s="68" t="n">
        <v>3.4</v>
      </c>
      <c r="D14" s="67" t="n">
        <v>0.8</v>
      </c>
      <c r="E14" s="68" t="n">
        <v>3.4</v>
      </c>
      <c r="F14" s="67" t="n">
        <v>0.8</v>
      </c>
      <c r="G14" s="68" t="n">
        <v>4.97</v>
      </c>
      <c r="H14" s="69" t="n">
        <v>0.19375</v>
      </c>
      <c r="I14" s="70" t="n">
        <v>0.228472222222222</v>
      </c>
      <c r="J14" s="70" t="n">
        <v>0.245833333333333</v>
      </c>
      <c r="K14" s="70" t="n">
        <v>0.266666666666667</v>
      </c>
      <c r="L14" s="70" t="n">
        <v>0.2875</v>
      </c>
      <c r="M14" s="70" t="n">
        <v>0.31875</v>
      </c>
      <c r="N14" s="70" t="n">
        <v>0.363888888888889</v>
      </c>
      <c r="O14" s="70" t="n">
        <v>0.391666666666667</v>
      </c>
      <c r="P14" s="70" t="n">
        <v>0.426388888888889</v>
      </c>
      <c r="Q14" s="70" t="n">
        <v>0.471527777777778</v>
      </c>
      <c r="R14" s="70" t="n">
        <v>0.488888888888889</v>
      </c>
      <c r="S14" s="71" t="n">
        <v>0.534722222222222</v>
      </c>
      <c r="T14" s="71" t="n">
        <v>0.614583333333333</v>
      </c>
      <c r="U14" s="70" t="n">
        <v>0.649305555555556</v>
      </c>
      <c r="V14" s="70" t="n">
        <v>0.6875</v>
      </c>
      <c r="W14" s="70" t="n">
        <v>0.728472222222222</v>
      </c>
      <c r="X14" s="70" t="n">
        <v>0.766666666666667</v>
      </c>
      <c r="Y14" s="70" t="n">
        <v>0.797916666666667</v>
      </c>
      <c r="Z14" s="72" t="n">
        <v>0.832638888888889</v>
      </c>
      <c r="AA14" s="64"/>
      <c r="AB14" s="64"/>
      <c r="AC14" s="44"/>
      <c r="AD14" s="44"/>
    </row>
    <row r="15" customFormat="false" ht="13.5" hidden="false" customHeight="false" outlineLevel="0" collapsed="false">
      <c r="A15" s="66" t="s">
        <v>94</v>
      </c>
      <c r="B15" s="67" t="s">
        <v>33</v>
      </c>
      <c r="C15" s="68" t="s">
        <v>33</v>
      </c>
      <c r="D15" s="67" t="n">
        <v>0.7</v>
      </c>
      <c r="E15" s="68" t="n">
        <v>4.1</v>
      </c>
      <c r="F15" s="67" t="n">
        <v>0.7</v>
      </c>
      <c r="G15" s="68" t="n">
        <v>5.67</v>
      </c>
      <c r="H15" s="73" t="s">
        <v>33</v>
      </c>
      <c r="I15" s="74" t="s">
        <v>33</v>
      </c>
      <c r="J15" s="74" t="s">
        <v>33</v>
      </c>
      <c r="K15" s="74" t="s">
        <v>33</v>
      </c>
      <c r="L15" s="74" t="s">
        <v>33</v>
      </c>
      <c r="M15" s="74" t="s">
        <v>33</v>
      </c>
      <c r="N15" s="74" t="s">
        <v>33</v>
      </c>
      <c r="O15" s="74" t="s">
        <v>33</v>
      </c>
      <c r="P15" s="74" t="s">
        <v>33</v>
      </c>
      <c r="Q15" s="74" t="s">
        <v>33</v>
      </c>
      <c r="R15" s="70" t="n">
        <v>0.489583333333333</v>
      </c>
      <c r="S15" s="71" t="n">
        <v>0.535416666666667</v>
      </c>
      <c r="T15" s="71" t="n">
        <v>0.615277777777778</v>
      </c>
      <c r="U15" s="70" t="n">
        <v>0.65</v>
      </c>
      <c r="V15" s="70" t="n">
        <v>0.688194444444445</v>
      </c>
      <c r="W15" s="74" t="s">
        <v>33</v>
      </c>
      <c r="X15" s="74" t="s">
        <v>33</v>
      </c>
      <c r="Y15" s="74" t="s">
        <v>33</v>
      </c>
      <c r="Z15" s="75" t="s">
        <v>33</v>
      </c>
      <c r="AA15" s="64"/>
      <c r="AB15" s="64"/>
      <c r="AC15" s="44"/>
      <c r="AD15" s="44"/>
    </row>
    <row r="16" customFormat="false" ht="13.5" hidden="false" customHeight="false" outlineLevel="0" collapsed="false">
      <c r="A16" s="66" t="s">
        <v>95</v>
      </c>
      <c r="B16" s="67" t="s">
        <v>33</v>
      </c>
      <c r="C16" s="68" t="s">
        <v>33</v>
      </c>
      <c r="D16" s="67" t="n">
        <v>0.6</v>
      </c>
      <c r="E16" s="68" t="n">
        <v>4.7</v>
      </c>
      <c r="F16" s="67" t="n">
        <v>0.6</v>
      </c>
      <c r="G16" s="68" t="n">
        <v>6.27</v>
      </c>
      <c r="H16" s="73" t="s">
        <v>33</v>
      </c>
      <c r="I16" s="74" t="s">
        <v>33</v>
      </c>
      <c r="J16" s="74" t="s">
        <v>33</v>
      </c>
      <c r="K16" s="74" t="s">
        <v>33</v>
      </c>
      <c r="L16" s="74" t="s">
        <v>33</v>
      </c>
      <c r="M16" s="74" t="s">
        <v>33</v>
      </c>
      <c r="N16" s="74" t="s">
        <v>33</v>
      </c>
      <c r="O16" s="74" t="s">
        <v>33</v>
      </c>
      <c r="P16" s="74" t="s">
        <v>33</v>
      </c>
      <c r="Q16" s="74" t="s">
        <v>33</v>
      </c>
      <c r="R16" s="70" t="n">
        <v>0.490277777777778</v>
      </c>
      <c r="S16" s="71" t="n">
        <v>0.536111111111111</v>
      </c>
      <c r="T16" s="71" t="n">
        <v>0.615972222222222</v>
      </c>
      <c r="U16" s="70" t="n">
        <v>0.650694444444445</v>
      </c>
      <c r="V16" s="70" t="n">
        <v>0.688888888888889</v>
      </c>
      <c r="W16" s="74" t="s">
        <v>33</v>
      </c>
      <c r="X16" s="74" t="s">
        <v>33</v>
      </c>
      <c r="Y16" s="74" t="s">
        <v>33</v>
      </c>
      <c r="Z16" s="75" t="s">
        <v>33</v>
      </c>
      <c r="AA16" s="64"/>
      <c r="AB16" s="64"/>
      <c r="AD16" s="44"/>
    </row>
    <row r="17" s="65" customFormat="true" ht="13.5" hidden="false" customHeight="false" outlineLevel="0" collapsed="false">
      <c r="A17" s="76" t="s">
        <v>96</v>
      </c>
      <c r="B17" s="77" t="s">
        <v>33</v>
      </c>
      <c r="C17" s="78" t="s">
        <v>33</v>
      </c>
      <c r="D17" s="77" t="n">
        <v>0.8</v>
      </c>
      <c r="E17" s="78" t="n">
        <v>5.5</v>
      </c>
      <c r="F17" s="77" t="n">
        <v>0.8</v>
      </c>
      <c r="G17" s="78" t="n">
        <v>7.07</v>
      </c>
      <c r="H17" s="79" t="s">
        <v>33</v>
      </c>
      <c r="I17" s="80" t="s">
        <v>33</v>
      </c>
      <c r="J17" s="80" t="s">
        <v>33</v>
      </c>
      <c r="K17" s="80" t="s">
        <v>33</v>
      </c>
      <c r="L17" s="80" t="s">
        <v>33</v>
      </c>
      <c r="M17" s="80" t="s">
        <v>33</v>
      </c>
      <c r="N17" s="80" t="s">
        <v>33</v>
      </c>
      <c r="O17" s="80" t="s">
        <v>33</v>
      </c>
      <c r="P17" s="80" t="s">
        <v>33</v>
      </c>
      <c r="Q17" s="80" t="s">
        <v>33</v>
      </c>
      <c r="R17" s="82" t="n">
        <v>0.491666666666667</v>
      </c>
      <c r="S17" s="81" t="n">
        <v>0.5375</v>
      </c>
      <c r="T17" s="81" t="n">
        <v>0.617361111111111</v>
      </c>
      <c r="U17" s="82" t="n">
        <v>0.652083333333333</v>
      </c>
      <c r="V17" s="82" t="n">
        <v>0.690277777777778</v>
      </c>
      <c r="W17" s="80" t="s">
        <v>33</v>
      </c>
      <c r="X17" s="80" t="s">
        <v>33</v>
      </c>
      <c r="Y17" s="80" t="s">
        <v>33</v>
      </c>
      <c r="Z17" s="83" t="s">
        <v>33</v>
      </c>
      <c r="AA17" s="64"/>
      <c r="AB17" s="64"/>
    </row>
    <row r="18" customFormat="false" ht="13.5" hidden="false" customHeight="false" outlineLevel="0" collapsed="false">
      <c r="A18" s="66" t="s">
        <v>95</v>
      </c>
      <c r="B18" s="67" t="s">
        <v>33</v>
      </c>
      <c r="C18" s="68" t="s">
        <v>33</v>
      </c>
      <c r="D18" s="67" t="n">
        <v>0.8</v>
      </c>
      <c r="E18" s="68" t="n">
        <v>6.3</v>
      </c>
      <c r="F18" s="67" t="n">
        <v>0.8</v>
      </c>
      <c r="G18" s="68" t="n">
        <v>7.87</v>
      </c>
      <c r="H18" s="73" t="s">
        <v>33</v>
      </c>
      <c r="I18" s="74" t="s">
        <v>33</v>
      </c>
      <c r="J18" s="74" t="s">
        <v>33</v>
      </c>
      <c r="K18" s="74" t="s">
        <v>33</v>
      </c>
      <c r="L18" s="74" t="s">
        <v>33</v>
      </c>
      <c r="M18" s="74" t="s">
        <v>33</v>
      </c>
      <c r="N18" s="74" t="s">
        <v>33</v>
      </c>
      <c r="O18" s="74" t="s">
        <v>33</v>
      </c>
      <c r="P18" s="74" t="s">
        <v>33</v>
      </c>
      <c r="Q18" s="74" t="s">
        <v>33</v>
      </c>
      <c r="R18" s="70" t="n">
        <v>0.492361111111111</v>
      </c>
      <c r="S18" s="71" t="n">
        <v>0.538194444444444</v>
      </c>
      <c r="T18" s="71" t="n">
        <v>0.618055555555555</v>
      </c>
      <c r="U18" s="70" t="n">
        <v>0.652777777777778</v>
      </c>
      <c r="V18" s="70" t="n">
        <v>0.690972222222222</v>
      </c>
      <c r="W18" s="74" t="s">
        <v>33</v>
      </c>
      <c r="X18" s="74" t="s">
        <v>33</v>
      </c>
      <c r="Y18" s="74" t="s">
        <v>33</v>
      </c>
      <c r="Z18" s="75" t="s">
        <v>33</v>
      </c>
      <c r="AA18" s="64"/>
      <c r="AB18" s="64"/>
      <c r="AC18" s="44"/>
      <c r="AD18" s="44"/>
    </row>
    <row r="19" customFormat="false" ht="13.5" hidden="false" customHeight="false" outlineLevel="0" collapsed="false">
      <c r="A19" s="66" t="s">
        <v>94</v>
      </c>
      <c r="B19" s="67" t="s">
        <v>33</v>
      </c>
      <c r="C19" s="68" t="s">
        <v>33</v>
      </c>
      <c r="D19" s="67" t="n">
        <v>0.6</v>
      </c>
      <c r="E19" s="68" t="n">
        <v>6.9</v>
      </c>
      <c r="F19" s="67" t="n">
        <v>0.6</v>
      </c>
      <c r="G19" s="68" t="n">
        <v>8.47</v>
      </c>
      <c r="H19" s="73" t="s">
        <v>33</v>
      </c>
      <c r="I19" s="74" t="s">
        <v>33</v>
      </c>
      <c r="J19" s="74" t="s">
        <v>33</v>
      </c>
      <c r="K19" s="74" t="s">
        <v>33</v>
      </c>
      <c r="L19" s="74" t="s">
        <v>33</v>
      </c>
      <c r="M19" s="74" t="s">
        <v>33</v>
      </c>
      <c r="N19" s="74" t="s">
        <v>33</v>
      </c>
      <c r="O19" s="74" t="s">
        <v>33</v>
      </c>
      <c r="P19" s="74" t="s">
        <v>33</v>
      </c>
      <c r="Q19" s="74" t="s">
        <v>33</v>
      </c>
      <c r="R19" s="70" t="n">
        <v>0.493055555555556</v>
      </c>
      <c r="S19" s="71" t="n">
        <v>0.538888888888889</v>
      </c>
      <c r="T19" s="71" t="n">
        <v>0.61875</v>
      </c>
      <c r="U19" s="70" t="n">
        <v>0.653472222222222</v>
      </c>
      <c r="V19" s="70" t="n">
        <v>0.691666666666667</v>
      </c>
      <c r="W19" s="74" t="s">
        <v>33</v>
      </c>
      <c r="X19" s="74" t="s">
        <v>33</v>
      </c>
      <c r="Y19" s="74" t="s">
        <v>33</v>
      </c>
      <c r="Z19" s="75" t="s">
        <v>33</v>
      </c>
      <c r="AA19" s="64"/>
      <c r="AB19" s="64"/>
      <c r="AC19" s="44"/>
      <c r="AD19" s="44"/>
    </row>
    <row r="20" customFormat="false" ht="13.5" hidden="false" customHeight="false" outlineLevel="0" collapsed="false">
      <c r="A20" s="66" t="s">
        <v>97</v>
      </c>
      <c r="B20" s="67" t="n">
        <v>0.95</v>
      </c>
      <c r="C20" s="68" t="n">
        <v>4.35</v>
      </c>
      <c r="D20" s="67" t="n">
        <v>1</v>
      </c>
      <c r="E20" s="68" t="n">
        <v>7.9</v>
      </c>
      <c r="F20" s="67" t="n">
        <v>1</v>
      </c>
      <c r="G20" s="68" t="n">
        <v>9.47</v>
      </c>
      <c r="H20" s="69" t="n">
        <v>0.195833333333333</v>
      </c>
      <c r="I20" s="70" t="n">
        <v>0.230555555555556</v>
      </c>
      <c r="J20" s="70" t="n">
        <v>0.247916666666667</v>
      </c>
      <c r="K20" s="70" t="n">
        <v>0.26875</v>
      </c>
      <c r="L20" s="70" t="n">
        <v>0.289583333333333</v>
      </c>
      <c r="M20" s="70" t="n">
        <v>0.320833333333333</v>
      </c>
      <c r="N20" s="70" t="n">
        <v>0.365972222222222</v>
      </c>
      <c r="O20" s="70" t="n">
        <v>0.39375</v>
      </c>
      <c r="P20" s="70" t="n">
        <v>0.428472222222222</v>
      </c>
      <c r="Q20" s="70" t="n">
        <v>0.473611111111111</v>
      </c>
      <c r="R20" s="70" t="n">
        <v>0.495833333333333</v>
      </c>
      <c r="S20" s="71" t="n">
        <v>0.541666666666667</v>
      </c>
      <c r="T20" s="71" t="n">
        <v>0.621527777777778</v>
      </c>
      <c r="U20" s="70" t="n">
        <v>0.65625</v>
      </c>
      <c r="V20" s="70" t="n">
        <v>0.694444444444444</v>
      </c>
      <c r="W20" s="70" t="n">
        <v>0.730555555555556</v>
      </c>
      <c r="X20" s="70" t="n">
        <v>0.76875</v>
      </c>
      <c r="Y20" s="70" t="n">
        <v>0.8</v>
      </c>
      <c r="Z20" s="72" t="n">
        <v>0.834722222222222</v>
      </c>
      <c r="AA20" s="64"/>
      <c r="AB20" s="64"/>
      <c r="AC20" s="44"/>
      <c r="AD20" s="44"/>
    </row>
    <row r="21" customFormat="false" ht="13.5" hidden="false" customHeight="false" outlineLevel="0" collapsed="false">
      <c r="A21" s="66" t="s">
        <v>98</v>
      </c>
      <c r="B21" s="67" t="n">
        <v>1.4</v>
      </c>
      <c r="C21" s="68" t="n">
        <v>5.75</v>
      </c>
      <c r="D21" s="67" t="n">
        <v>1.4</v>
      </c>
      <c r="E21" s="68" t="n">
        <v>9.3</v>
      </c>
      <c r="F21" s="67" t="n">
        <v>1.4</v>
      </c>
      <c r="G21" s="68" t="n">
        <v>10.87</v>
      </c>
      <c r="H21" s="69" t="n">
        <v>0.197916666666667</v>
      </c>
      <c r="I21" s="70" t="n">
        <v>0.232638888888889</v>
      </c>
      <c r="J21" s="70" t="n">
        <v>0.25</v>
      </c>
      <c r="K21" s="70" t="n">
        <v>0.270833333333333</v>
      </c>
      <c r="L21" s="70" t="n">
        <v>0.291666666666667</v>
      </c>
      <c r="M21" s="70" t="n">
        <v>0.322916666666667</v>
      </c>
      <c r="N21" s="70" t="n">
        <v>0.368055555555556</v>
      </c>
      <c r="O21" s="70" t="n">
        <v>0.395833333333333</v>
      </c>
      <c r="P21" s="70" t="n">
        <v>0.430555555555556</v>
      </c>
      <c r="Q21" s="70" t="n">
        <v>0.475694444444444</v>
      </c>
      <c r="R21" s="70" t="n">
        <v>0.497916666666667</v>
      </c>
      <c r="S21" s="71" t="n">
        <v>0.54375</v>
      </c>
      <c r="T21" s="71" t="n">
        <v>0.623611111111111</v>
      </c>
      <c r="U21" s="70" t="n">
        <v>0.658333333333333</v>
      </c>
      <c r="V21" s="70" t="n">
        <v>0.696527777777778</v>
      </c>
      <c r="W21" s="70" t="n">
        <v>0.732638888888889</v>
      </c>
      <c r="X21" s="70" t="n">
        <v>0.770833333333333</v>
      </c>
      <c r="Y21" s="70" t="n">
        <v>0.802083333333333</v>
      </c>
      <c r="Z21" s="72" t="n">
        <v>0.836805555555555</v>
      </c>
      <c r="AA21" s="64"/>
      <c r="AB21" s="64"/>
      <c r="AC21" s="44"/>
      <c r="AD21" s="44"/>
    </row>
    <row r="22" s="65" customFormat="true" ht="13.5" hidden="false" customHeight="false" outlineLevel="0" collapsed="false">
      <c r="A22" s="76" t="s">
        <v>99</v>
      </c>
      <c r="B22" s="77" t="n">
        <v>0.8</v>
      </c>
      <c r="C22" s="78" t="n">
        <v>6.55</v>
      </c>
      <c r="D22" s="77" t="n">
        <v>0.8</v>
      </c>
      <c r="E22" s="78" t="n">
        <v>10.1</v>
      </c>
      <c r="F22" s="77" t="n">
        <v>0.8</v>
      </c>
      <c r="G22" s="78" t="n">
        <v>11.67</v>
      </c>
      <c r="H22" s="85" t="n">
        <v>0.199305555555556</v>
      </c>
      <c r="I22" s="82" t="n">
        <v>0.234027777777778</v>
      </c>
      <c r="J22" s="82" t="n">
        <v>0.251388888888889</v>
      </c>
      <c r="K22" s="82" t="n">
        <v>0.272222222222222</v>
      </c>
      <c r="L22" s="82" t="n">
        <v>0.293055555555556</v>
      </c>
      <c r="M22" s="82" t="n">
        <v>0.324305555555556</v>
      </c>
      <c r="N22" s="82" t="n">
        <v>0.369444444444444</v>
      </c>
      <c r="O22" s="82" t="n">
        <v>0.397222222222222</v>
      </c>
      <c r="P22" s="82" t="n">
        <v>0.431944444444444</v>
      </c>
      <c r="Q22" s="82" t="n">
        <v>0.477083333333333</v>
      </c>
      <c r="R22" s="82" t="n">
        <v>0.499305555555555</v>
      </c>
      <c r="S22" s="81" t="n">
        <v>0.545138888888889</v>
      </c>
      <c r="T22" s="81" t="n">
        <v>0.625</v>
      </c>
      <c r="U22" s="82" t="n">
        <v>0.659722222222222</v>
      </c>
      <c r="V22" s="82" t="n">
        <v>0.697916666666667</v>
      </c>
      <c r="W22" s="82" t="n">
        <v>0.734027777777778</v>
      </c>
      <c r="X22" s="82" t="n">
        <v>0.772222222222222</v>
      </c>
      <c r="Y22" s="82" t="n">
        <v>0.803472222222222</v>
      </c>
      <c r="Z22" s="86" t="n">
        <v>0.838194444444444</v>
      </c>
      <c r="AA22" s="64"/>
      <c r="AB22" s="64"/>
      <c r="AC22" s="84"/>
      <c r="AD22" s="84"/>
    </row>
    <row r="23" customFormat="false" ht="13.5" hidden="false" customHeight="false" outlineLevel="0" collapsed="false">
      <c r="A23" s="66" t="s">
        <v>99</v>
      </c>
      <c r="B23" s="67" t="n">
        <v>0.05</v>
      </c>
      <c r="C23" s="68" t="n">
        <v>6.6</v>
      </c>
      <c r="D23" s="67" t="n">
        <v>0.05</v>
      </c>
      <c r="E23" s="68" t="n">
        <v>10.15</v>
      </c>
      <c r="F23" s="67" t="n">
        <v>0.05</v>
      </c>
      <c r="G23" s="68" t="n">
        <v>11.72</v>
      </c>
      <c r="H23" s="69" t="n">
        <v>0.200694444444444</v>
      </c>
      <c r="I23" s="70" t="n">
        <v>0.235416666666667</v>
      </c>
      <c r="J23" s="70" t="n">
        <v>0.252777777777778</v>
      </c>
      <c r="K23" s="70" t="n">
        <v>0.273611111111111</v>
      </c>
      <c r="L23" s="70" t="n">
        <v>0.294444444444444</v>
      </c>
      <c r="M23" s="70" t="n">
        <v>0.325694444444444</v>
      </c>
      <c r="N23" s="70" t="n">
        <v>0.370833333333333</v>
      </c>
      <c r="O23" s="70" t="n">
        <v>0.398611111111111</v>
      </c>
      <c r="P23" s="70" t="n">
        <v>0.433333333333333</v>
      </c>
      <c r="Q23" s="70" t="n">
        <v>0.478472222222222</v>
      </c>
      <c r="R23" s="70" t="n">
        <v>0.500694444444445</v>
      </c>
      <c r="S23" s="71" t="n">
        <v>0.546527777777778</v>
      </c>
      <c r="T23" s="71" t="n">
        <v>0.626388888888889</v>
      </c>
      <c r="U23" s="70" t="n">
        <v>0.661111111111111</v>
      </c>
      <c r="V23" s="70" t="n">
        <v>0.699305555555556</v>
      </c>
      <c r="W23" s="70" t="n">
        <v>0.735416666666667</v>
      </c>
      <c r="X23" s="70" t="n">
        <v>0.773611111111111</v>
      </c>
      <c r="Y23" s="70" t="n">
        <v>0.804861111111111</v>
      </c>
      <c r="Z23" s="72" t="n">
        <v>0.839583333333333</v>
      </c>
      <c r="AA23" s="64"/>
      <c r="AB23" s="64"/>
      <c r="AC23" s="44"/>
      <c r="AD23" s="44"/>
    </row>
    <row r="24" customFormat="false" ht="13.5" hidden="false" customHeight="false" outlineLevel="0" collapsed="false">
      <c r="A24" s="66" t="s">
        <v>100</v>
      </c>
      <c r="B24" s="67" t="n">
        <v>1</v>
      </c>
      <c r="C24" s="68" t="n">
        <v>7.6</v>
      </c>
      <c r="D24" s="67" t="n">
        <v>1</v>
      </c>
      <c r="E24" s="68" t="n">
        <v>11.15</v>
      </c>
      <c r="F24" s="67" t="n">
        <v>1</v>
      </c>
      <c r="G24" s="68" t="n">
        <v>12.72</v>
      </c>
      <c r="H24" s="69" t="n">
        <v>0.202083333333333</v>
      </c>
      <c r="I24" s="70" t="n">
        <v>0.236805555555556</v>
      </c>
      <c r="J24" s="70" t="n">
        <v>0.254166666666667</v>
      </c>
      <c r="K24" s="70" t="n">
        <v>0.275</v>
      </c>
      <c r="L24" s="70" t="n">
        <v>0.295833333333333</v>
      </c>
      <c r="M24" s="70" t="n">
        <v>0.327083333333333</v>
      </c>
      <c r="N24" s="70" t="n">
        <v>0.372222222222222</v>
      </c>
      <c r="O24" s="70" t="n">
        <v>0.4</v>
      </c>
      <c r="P24" s="70" t="n">
        <v>0.434722222222222</v>
      </c>
      <c r="Q24" s="70" t="n">
        <v>0.479861111111111</v>
      </c>
      <c r="R24" s="70" t="n">
        <v>0.502083333333333</v>
      </c>
      <c r="S24" s="71" t="n">
        <v>0.547916666666667</v>
      </c>
      <c r="T24" s="71" t="n">
        <v>0.627777777777778</v>
      </c>
      <c r="U24" s="70" t="n">
        <v>0.6625</v>
      </c>
      <c r="V24" s="70" t="n">
        <v>0.700694444444444</v>
      </c>
      <c r="W24" s="70" t="n">
        <v>0.736805555555556</v>
      </c>
      <c r="X24" s="70" t="n">
        <v>0.775</v>
      </c>
      <c r="Y24" s="70" t="n">
        <v>0.80625</v>
      </c>
      <c r="Z24" s="72" t="n">
        <v>0.840972222222222</v>
      </c>
      <c r="AA24" s="64"/>
      <c r="AB24" s="64"/>
      <c r="AC24" s="44"/>
      <c r="AD24" s="44"/>
    </row>
    <row r="25" customFormat="false" ht="13.5" hidden="false" customHeight="false" outlineLevel="0" collapsed="false">
      <c r="A25" s="66" t="s">
        <v>97</v>
      </c>
      <c r="B25" s="67" t="n">
        <v>0.67</v>
      </c>
      <c r="C25" s="68" t="n">
        <v>8.27</v>
      </c>
      <c r="D25" s="67" t="n">
        <v>0.67</v>
      </c>
      <c r="E25" s="68" t="n">
        <v>11.82</v>
      </c>
      <c r="F25" s="67" t="n">
        <v>0.67</v>
      </c>
      <c r="G25" s="68" t="n">
        <v>13.39</v>
      </c>
      <c r="H25" s="69" t="n">
        <v>0.203472222222222</v>
      </c>
      <c r="I25" s="70" t="n">
        <v>0.238194444444444</v>
      </c>
      <c r="J25" s="70" t="n">
        <v>0.255555555555556</v>
      </c>
      <c r="K25" s="70" t="n">
        <v>0.276388888888889</v>
      </c>
      <c r="L25" s="70" t="n">
        <v>0.297222222222222</v>
      </c>
      <c r="M25" s="70" t="n">
        <v>0.328472222222222</v>
      </c>
      <c r="N25" s="70" t="n">
        <v>0.373611111111111</v>
      </c>
      <c r="O25" s="70" t="n">
        <v>0.401388888888889</v>
      </c>
      <c r="P25" s="70" t="n">
        <v>0.436111111111111</v>
      </c>
      <c r="Q25" s="70" t="n">
        <v>0.48125</v>
      </c>
      <c r="R25" s="70" t="n">
        <v>0.503472222222222</v>
      </c>
      <c r="S25" s="71" t="n">
        <v>0.549305555555555</v>
      </c>
      <c r="T25" s="71" t="n">
        <v>0.629166666666667</v>
      </c>
      <c r="U25" s="70" t="n">
        <v>0.663888888888889</v>
      </c>
      <c r="V25" s="70" t="n">
        <v>0.702083333333333</v>
      </c>
      <c r="W25" s="70" t="n">
        <v>0.738194444444444</v>
      </c>
      <c r="X25" s="70" t="n">
        <v>0.776388888888889</v>
      </c>
      <c r="Y25" s="70" t="n">
        <v>0.807638888888889</v>
      </c>
      <c r="Z25" s="72" t="n">
        <v>0.842361111111111</v>
      </c>
      <c r="AA25" s="64"/>
      <c r="AB25" s="64"/>
      <c r="AC25" s="44"/>
      <c r="AD25" s="44"/>
    </row>
    <row r="26" customFormat="false" ht="13.5" hidden="false" customHeight="false" outlineLevel="0" collapsed="false">
      <c r="A26" s="66" t="s">
        <v>101</v>
      </c>
      <c r="B26" s="67" t="n">
        <v>0.08</v>
      </c>
      <c r="C26" s="68" t="n">
        <v>8.35</v>
      </c>
      <c r="D26" s="67" t="n">
        <v>0.08</v>
      </c>
      <c r="E26" s="68" t="n">
        <v>11.9</v>
      </c>
      <c r="F26" s="67" t="n">
        <v>0.08</v>
      </c>
      <c r="G26" s="68" t="n">
        <v>13.47</v>
      </c>
      <c r="H26" s="69" t="n">
        <v>0.204861111111111</v>
      </c>
      <c r="I26" s="70" t="n">
        <v>0.239583333333333</v>
      </c>
      <c r="J26" s="70" t="n">
        <v>0.256944444444444</v>
      </c>
      <c r="K26" s="70" t="n">
        <v>0.277777777777778</v>
      </c>
      <c r="L26" s="70" t="n">
        <v>0.298611111111111</v>
      </c>
      <c r="M26" s="70" t="n">
        <v>0.329861111111111</v>
      </c>
      <c r="N26" s="70" t="n">
        <v>0.375</v>
      </c>
      <c r="O26" s="70" t="n">
        <v>0.402777777777778</v>
      </c>
      <c r="P26" s="70" t="n">
        <v>0.4375</v>
      </c>
      <c r="Q26" s="70" t="n">
        <v>0.482638888888889</v>
      </c>
      <c r="R26" s="70" t="n">
        <v>0.504861111111111</v>
      </c>
      <c r="S26" s="71" t="n">
        <v>0.550694444444444</v>
      </c>
      <c r="T26" s="71" t="n">
        <v>0.630555555555556</v>
      </c>
      <c r="U26" s="70" t="n">
        <v>0.665277777777778</v>
      </c>
      <c r="V26" s="70" t="n">
        <v>0.703472222222222</v>
      </c>
      <c r="W26" s="70" t="n">
        <v>0.739583333333333</v>
      </c>
      <c r="X26" s="70" t="n">
        <v>0.777777777777778</v>
      </c>
      <c r="Y26" s="70" t="n">
        <v>0.809027777777778</v>
      </c>
      <c r="Z26" s="72" t="n">
        <v>0.84375</v>
      </c>
      <c r="AA26" s="64"/>
      <c r="AB26" s="64"/>
    </row>
    <row r="27" customFormat="false" ht="13.5" hidden="false" customHeight="false" outlineLevel="0" collapsed="false">
      <c r="A27" s="66" t="s">
        <v>102</v>
      </c>
      <c r="B27" s="67" t="n">
        <v>0.6</v>
      </c>
      <c r="C27" s="68" t="n">
        <v>8.95</v>
      </c>
      <c r="D27" s="67" t="n">
        <v>0.6</v>
      </c>
      <c r="E27" s="68" t="n">
        <v>12.5</v>
      </c>
      <c r="F27" s="67" t="n">
        <v>0.6</v>
      </c>
      <c r="G27" s="68" t="n">
        <v>14.07</v>
      </c>
      <c r="H27" s="69" t="n">
        <v>0.205555555555556</v>
      </c>
      <c r="I27" s="70" t="n">
        <v>0.240277777777778</v>
      </c>
      <c r="J27" s="70" t="n">
        <v>0.257638888888889</v>
      </c>
      <c r="K27" s="70" t="n">
        <v>0.278472222222222</v>
      </c>
      <c r="L27" s="70" t="n">
        <v>0.299305555555556</v>
      </c>
      <c r="M27" s="70" t="n">
        <v>0.330555555555556</v>
      </c>
      <c r="N27" s="70" t="n">
        <v>0.375694444444444</v>
      </c>
      <c r="O27" s="70" t="n">
        <v>0.403472222222222</v>
      </c>
      <c r="P27" s="70" t="n">
        <v>0.438194444444444</v>
      </c>
      <c r="Q27" s="70" t="n">
        <v>0.483333333333333</v>
      </c>
      <c r="R27" s="70" t="n">
        <v>0.505555555555556</v>
      </c>
      <c r="S27" s="71" t="n">
        <v>0.551388888888889</v>
      </c>
      <c r="T27" s="71" t="n">
        <v>0.63125</v>
      </c>
      <c r="U27" s="70" t="n">
        <v>0.665972222222222</v>
      </c>
      <c r="V27" s="70" t="n">
        <v>0.704166666666667</v>
      </c>
      <c r="W27" s="70" t="n">
        <v>0.740277777777778</v>
      </c>
      <c r="X27" s="70" t="n">
        <v>0.778472222222222</v>
      </c>
      <c r="Y27" s="70" t="n">
        <v>0.809722222222222</v>
      </c>
      <c r="Z27" s="72" t="n">
        <v>0.844444444444444</v>
      </c>
      <c r="AA27" s="64"/>
      <c r="AB27" s="64"/>
    </row>
    <row r="28" s="65" customFormat="true" ht="13.5" hidden="false" customHeight="false" outlineLevel="0" collapsed="false">
      <c r="A28" s="66" t="s">
        <v>103</v>
      </c>
      <c r="B28" s="67" t="n">
        <v>1.2</v>
      </c>
      <c r="C28" s="68" t="n">
        <v>10.15</v>
      </c>
      <c r="D28" s="67" t="n">
        <v>1.2</v>
      </c>
      <c r="E28" s="68" t="n">
        <v>13.7</v>
      </c>
      <c r="F28" s="67" t="n">
        <v>1.2</v>
      </c>
      <c r="G28" s="68" t="n">
        <v>15.27</v>
      </c>
      <c r="H28" s="69" t="n">
        <v>0.20625</v>
      </c>
      <c r="I28" s="70" t="n">
        <v>0.240972222222222</v>
      </c>
      <c r="J28" s="70" t="n">
        <v>0.258333333333333</v>
      </c>
      <c r="K28" s="70" t="n">
        <v>0.279166666666667</v>
      </c>
      <c r="L28" s="70" t="n">
        <v>0.3</v>
      </c>
      <c r="M28" s="70" t="n">
        <v>0.33125</v>
      </c>
      <c r="N28" s="70" t="n">
        <v>0.376388888888889</v>
      </c>
      <c r="O28" s="70" t="n">
        <v>0.404166666666667</v>
      </c>
      <c r="P28" s="70" t="n">
        <v>0.438888888888889</v>
      </c>
      <c r="Q28" s="70" t="n">
        <v>0.484027777777778</v>
      </c>
      <c r="R28" s="70" t="n">
        <v>0.50625</v>
      </c>
      <c r="S28" s="71" t="n">
        <v>0.552083333333333</v>
      </c>
      <c r="T28" s="71" t="n">
        <v>0.631944444444444</v>
      </c>
      <c r="U28" s="70" t="n">
        <v>0.666666666666667</v>
      </c>
      <c r="V28" s="70" t="n">
        <v>0.704861111111111</v>
      </c>
      <c r="W28" s="70" t="n">
        <v>0.740972222222222</v>
      </c>
      <c r="X28" s="70" t="n">
        <v>0.779166666666667</v>
      </c>
      <c r="Y28" s="70" t="n">
        <v>0.810416666666666</v>
      </c>
      <c r="Z28" s="72" t="n">
        <v>0.845138888888889</v>
      </c>
      <c r="AA28" s="64"/>
      <c r="AB28" s="64"/>
    </row>
    <row r="29" customFormat="false" ht="13.5" hidden="false" customHeight="false" outlineLevel="0" collapsed="false">
      <c r="A29" s="87" t="s">
        <v>104</v>
      </c>
      <c r="B29" s="88" t="n">
        <v>0.8</v>
      </c>
      <c r="C29" s="89" t="n">
        <v>10.95</v>
      </c>
      <c r="D29" s="88" t="n">
        <v>0.8</v>
      </c>
      <c r="E29" s="89" t="n">
        <v>14.5</v>
      </c>
      <c r="F29" s="88" t="n">
        <v>0.8</v>
      </c>
      <c r="G29" s="89" t="n">
        <v>16.07</v>
      </c>
      <c r="H29" s="90" t="n">
        <v>0.206944444444444</v>
      </c>
      <c r="I29" s="91" t="n">
        <v>0.241666666666667</v>
      </c>
      <c r="J29" s="91" t="n">
        <v>0.259027777777778</v>
      </c>
      <c r="K29" s="91" t="n">
        <v>0.279861111111111</v>
      </c>
      <c r="L29" s="91" t="n">
        <v>0.300694444444444</v>
      </c>
      <c r="M29" s="91" t="n">
        <v>0.331944444444444</v>
      </c>
      <c r="N29" s="91" t="n">
        <v>0.377083333333333</v>
      </c>
      <c r="O29" s="91" t="n">
        <v>0.404861111111111</v>
      </c>
      <c r="P29" s="91" t="n">
        <v>0.439583333333333</v>
      </c>
      <c r="Q29" s="91" t="n">
        <v>0.484722222222222</v>
      </c>
      <c r="R29" s="91" t="n">
        <v>0.506944444444444</v>
      </c>
      <c r="S29" s="92" t="n">
        <v>0.552777777777778</v>
      </c>
      <c r="T29" s="92" t="n">
        <v>0.632638888888889</v>
      </c>
      <c r="U29" s="91" t="n">
        <v>0.667361111111111</v>
      </c>
      <c r="V29" s="91" t="n">
        <v>0.705555555555556</v>
      </c>
      <c r="W29" s="91" t="n">
        <v>0.741666666666667</v>
      </c>
      <c r="X29" s="91" t="n">
        <v>0.779861111111111</v>
      </c>
      <c r="Y29" s="91" t="n">
        <v>0.811111111111111</v>
      </c>
      <c r="Z29" s="93" t="n">
        <v>0.845833333333333</v>
      </c>
      <c r="AA29" s="64"/>
      <c r="AB29" s="64"/>
    </row>
    <row r="31" s="65" customFormat="true" ht="13.5" hidden="false" customHeight="false" outlineLevel="0" collapsed="false">
      <c r="A31" s="94" t="s">
        <v>82</v>
      </c>
      <c r="B31" s="52" t="s">
        <v>83</v>
      </c>
      <c r="C31" s="95" t="s">
        <v>84</v>
      </c>
      <c r="D31" s="52" t="s">
        <v>83</v>
      </c>
      <c r="E31" s="53" t="s">
        <v>84</v>
      </c>
      <c r="F31" s="96" t="s">
        <v>83</v>
      </c>
      <c r="G31" s="53" t="s">
        <v>84</v>
      </c>
      <c r="H31" s="97" t="n">
        <v>1</v>
      </c>
      <c r="I31" s="55" t="n">
        <v>1</v>
      </c>
      <c r="J31" s="55" t="n">
        <v>2</v>
      </c>
      <c r="K31" s="55" t="n">
        <v>1</v>
      </c>
      <c r="L31" s="55" t="n">
        <v>2</v>
      </c>
      <c r="M31" s="55" t="n">
        <v>1</v>
      </c>
      <c r="N31" s="55" t="n">
        <v>2</v>
      </c>
      <c r="O31" s="55" t="n">
        <v>1</v>
      </c>
      <c r="P31" s="55" t="n">
        <v>2</v>
      </c>
      <c r="Q31" s="55" t="n">
        <v>1</v>
      </c>
      <c r="R31" s="55" t="n">
        <v>2</v>
      </c>
      <c r="S31" s="55" t="n">
        <v>1</v>
      </c>
      <c r="T31" s="55" t="n">
        <v>2</v>
      </c>
      <c r="U31" s="55" t="n">
        <v>1</v>
      </c>
      <c r="V31" s="55" t="n">
        <v>2</v>
      </c>
      <c r="W31" s="55" t="n">
        <v>1</v>
      </c>
      <c r="X31" s="55" t="n">
        <v>2</v>
      </c>
      <c r="Y31" s="55" t="n">
        <v>2</v>
      </c>
      <c r="Z31" s="56" t="n">
        <v>2</v>
      </c>
    </row>
    <row r="32" customFormat="false" ht="13.5" hidden="false" customHeight="false" outlineLevel="0" collapsed="false">
      <c r="A32" s="98" t="s">
        <v>104</v>
      </c>
      <c r="B32" s="58" t="n">
        <v>0</v>
      </c>
      <c r="C32" s="99" t="n">
        <v>0</v>
      </c>
      <c r="D32" s="58" t="n">
        <v>0</v>
      </c>
      <c r="E32" s="59" t="n">
        <v>0</v>
      </c>
      <c r="F32" s="100" t="n">
        <v>0</v>
      </c>
      <c r="G32" s="59" t="n">
        <v>0</v>
      </c>
      <c r="H32" s="101" t="n">
        <v>0.206944444444444</v>
      </c>
      <c r="I32" s="61" t="n">
        <v>0.241666666666667</v>
      </c>
      <c r="J32" s="61" t="n">
        <v>0.259027777777778</v>
      </c>
      <c r="K32" s="61" t="n">
        <v>0.279861111111111</v>
      </c>
      <c r="L32" s="61" t="n">
        <v>0.300694444444444</v>
      </c>
      <c r="M32" s="61" t="n">
        <v>0.331944444444444</v>
      </c>
      <c r="N32" s="61" t="n">
        <v>0.377083333333333</v>
      </c>
      <c r="O32" s="61" t="n">
        <v>0.404861111111111</v>
      </c>
      <c r="P32" s="61" t="n">
        <v>0.439583333333333</v>
      </c>
      <c r="Q32" s="61" t="n">
        <v>0.484722222222222</v>
      </c>
      <c r="R32" s="61" t="n">
        <v>0.506944444444444</v>
      </c>
      <c r="S32" s="62" t="n">
        <v>0.552777777777778</v>
      </c>
      <c r="T32" s="62" t="n">
        <v>0.632638888888889</v>
      </c>
      <c r="U32" s="61" t="n">
        <v>0.667361111111111</v>
      </c>
      <c r="V32" s="61" t="n">
        <v>0.705555555555556</v>
      </c>
      <c r="W32" s="61" t="n">
        <v>0.741666666666667</v>
      </c>
      <c r="X32" s="61" t="n">
        <v>0.779861111111111</v>
      </c>
      <c r="Y32" s="61" t="n">
        <v>0.811111111111111</v>
      </c>
      <c r="Z32" s="63" t="n">
        <v>0.845833333333333</v>
      </c>
      <c r="AA32" s="102"/>
      <c r="AB32" s="102"/>
    </row>
    <row r="33" customFormat="false" ht="13.5" hidden="false" customHeight="false" outlineLevel="0" collapsed="false">
      <c r="A33" s="103" t="s">
        <v>103</v>
      </c>
      <c r="B33" s="67" t="n">
        <v>0.8</v>
      </c>
      <c r="C33" s="104" t="n">
        <v>0.8</v>
      </c>
      <c r="D33" s="67" t="n">
        <v>0.8</v>
      </c>
      <c r="E33" s="68" t="n">
        <v>0.8</v>
      </c>
      <c r="F33" s="105" t="n">
        <v>0.8</v>
      </c>
      <c r="G33" s="68" t="n">
        <v>0.8</v>
      </c>
      <c r="H33" s="106" t="n">
        <v>0.207638888888889</v>
      </c>
      <c r="I33" s="70" t="n">
        <v>0.242361111111111</v>
      </c>
      <c r="J33" s="70" t="n">
        <v>0.259722222222222</v>
      </c>
      <c r="K33" s="70" t="n">
        <v>0.280555555555556</v>
      </c>
      <c r="L33" s="70" t="n">
        <v>0.301388888888889</v>
      </c>
      <c r="M33" s="70" t="n">
        <v>0.332638888888889</v>
      </c>
      <c r="N33" s="70" t="n">
        <v>0.377777777777778</v>
      </c>
      <c r="O33" s="70" t="n">
        <v>0.405555555555555</v>
      </c>
      <c r="P33" s="70" t="n">
        <v>0.440277777777778</v>
      </c>
      <c r="Q33" s="70" t="n">
        <v>0.485416666666667</v>
      </c>
      <c r="R33" s="70" t="n">
        <v>0.507638888888889</v>
      </c>
      <c r="S33" s="71" t="n">
        <v>0.553472222222222</v>
      </c>
      <c r="T33" s="71" t="n">
        <v>0.633333333333333</v>
      </c>
      <c r="U33" s="70" t="n">
        <v>0.668055555555556</v>
      </c>
      <c r="V33" s="70" t="n">
        <v>0.70625</v>
      </c>
      <c r="W33" s="70" t="n">
        <v>0.742361111111111</v>
      </c>
      <c r="X33" s="70" t="n">
        <v>0.780555555555556</v>
      </c>
      <c r="Y33" s="70" t="n">
        <v>0.811805555555556</v>
      </c>
      <c r="Z33" s="72" t="n">
        <v>0.846527777777778</v>
      </c>
      <c r="AA33" s="102"/>
      <c r="AB33" s="102"/>
    </row>
    <row r="34" customFormat="false" ht="13.5" hidden="false" customHeight="false" outlineLevel="0" collapsed="false">
      <c r="A34" s="103" t="s">
        <v>102</v>
      </c>
      <c r="B34" s="67" t="n">
        <v>0.6</v>
      </c>
      <c r="C34" s="104" t="n">
        <v>1.4</v>
      </c>
      <c r="D34" s="67" t="n">
        <v>0.6</v>
      </c>
      <c r="E34" s="68" t="n">
        <v>1.4</v>
      </c>
      <c r="F34" s="105" t="n">
        <v>0.6</v>
      </c>
      <c r="G34" s="68" t="n">
        <v>1.4</v>
      </c>
      <c r="H34" s="106" t="n">
        <v>0.208333333333333</v>
      </c>
      <c r="I34" s="70" t="n">
        <v>0.243055555555556</v>
      </c>
      <c r="J34" s="70" t="n">
        <v>0.260416666666667</v>
      </c>
      <c r="K34" s="70" t="n">
        <v>0.28125</v>
      </c>
      <c r="L34" s="70" t="n">
        <v>0.302083333333333</v>
      </c>
      <c r="M34" s="70" t="n">
        <v>0.333333333333333</v>
      </c>
      <c r="N34" s="70" t="n">
        <v>0.378472222222222</v>
      </c>
      <c r="O34" s="70" t="n">
        <v>0.40625</v>
      </c>
      <c r="P34" s="70" t="n">
        <v>0.440972222222222</v>
      </c>
      <c r="Q34" s="70" t="n">
        <v>0.486111111111111</v>
      </c>
      <c r="R34" s="70" t="n">
        <v>0.508333333333333</v>
      </c>
      <c r="S34" s="71" t="n">
        <v>0.554166666666667</v>
      </c>
      <c r="T34" s="71" t="n">
        <v>0.634027777777778</v>
      </c>
      <c r="U34" s="70" t="n">
        <v>0.66875</v>
      </c>
      <c r="V34" s="70" t="n">
        <v>0.706944444444444</v>
      </c>
      <c r="W34" s="70" t="n">
        <v>0.743055555555555</v>
      </c>
      <c r="X34" s="70" t="n">
        <v>0.78125</v>
      </c>
      <c r="Y34" s="70" t="n">
        <v>0.8125</v>
      </c>
      <c r="Z34" s="72" t="n">
        <v>0.847222222222222</v>
      </c>
      <c r="AA34" s="102"/>
      <c r="AB34" s="102"/>
    </row>
    <row r="35" customFormat="false" ht="13.5" hidden="false" customHeight="false" outlineLevel="0" collapsed="false">
      <c r="A35" s="103" t="s">
        <v>101</v>
      </c>
      <c r="B35" s="67" t="n">
        <v>0.6</v>
      </c>
      <c r="C35" s="104" t="n">
        <v>2</v>
      </c>
      <c r="D35" s="67" t="n">
        <v>0.6</v>
      </c>
      <c r="E35" s="68" t="n">
        <v>2</v>
      </c>
      <c r="F35" s="105" t="n">
        <v>0.6</v>
      </c>
      <c r="G35" s="68" t="n">
        <v>2</v>
      </c>
      <c r="H35" s="106" t="n">
        <v>0.209027777777778</v>
      </c>
      <c r="I35" s="70" t="n">
        <v>0.24375</v>
      </c>
      <c r="J35" s="70" t="n">
        <v>0.261111111111111</v>
      </c>
      <c r="K35" s="70" t="n">
        <v>0.281944444444444</v>
      </c>
      <c r="L35" s="70" t="n">
        <v>0.302777777777778</v>
      </c>
      <c r="M35" s="70" t="n">
        <v>0.334027777777778</v>
      </c>
      <c r="N35" s="70" t="n">
        <v>0.379166666666667</v>
      </c>
      <c r="O35" s="70" t="n">
        <v>0.406944444444444</v>
      </c>
      <c r="P35" s="70" t="n">
        <v>0.441666666666667</v>
      </c>
      <c r="Q35" s="70" t="n">
        <v>0.486805555555556</v>
      </c>
      <c r="R35" s="70" t="n">
        <v>0.509027777777778</v>
      </c>
      <c r="S35" s="71" t="n">
        <v>0.554861111111111</v>
      </c>
      <c r="T35" s="71" t="n">
        <v>0.634722222222222</v>
      </c>
      <c r="U35" s="70" t="n">
        <v>0.669444444444444</v>
      </c>
      <c r="V35" s="70" t="n">
        <v>0.707638888888889</v>
      </c>
      <c r="W35" s="70" t="n">
        <v>0.74375</v>
      </c>
      <c r="X35" s="70" t="n">
        <v>0.781944444444445</v>
      </c>
      <c r="Y35" s="70" t="n">
        <v>0.813194444444444</v>
      </c>
      <c r="Z35" s="72" t="n">
        <v>0.847916666666667</v>
      </c>
      <c r="AA35" s="102"/>
      <c r="AB35" s="102"/>
    </row>
    <row r="36" customFormat="false" ht="13.5" hidden="false" customHeight="false" outlineLevel="0" collapsed="false">
      <c r="A36" s="103" t="s">
        <v>94</v>
      </c>
      <c r="B36" s="67" t="n">
        <v>0.5</v>
      </c>
      <c r="C36" s="104" t="n">
        <v>2.5</v>
      </c>
      <c r="D36" s="67" t="n">
        <v>0.5</v>
      </c>
      <c r="E36" s="68" t="n">
        <v>2.5</v>
      </c>
      <c r="F36" s="105" t="s">
        <v>33</v>
      </c>
      <c r="G36" s="68" t="s">
        <v>33</v>
      </c>
      <c r="H36" s="107" t="s">
        <v>33</v>
      </c>
      <c r="I36" s="70" t="n">
        <v>0.247222222222222</v>
      </c>
      <c r="J36" s="74" t="s">
        <v>33</v>
      </c>
      <c r="K36" s="70" t="n">
        <v>0.285416666666667</v>
      </c>
      <c r="L36" s="70" t="n">
        <v>0.30625</v>
      </c>
      <c r="M36" s="70" t="n">
        <v>0.3375</v>
      </c>
      <c r="N36" s="70" t="n">
        <v>0.382638888888889</v>
      </c>
      <c r="O36" s="70" t="n">
        <v>0.410416666666667</v>
      </c>
      <c r="P36" s="70" t="n">
        <v>0.445138888888889</v>
      </c>
      <c r="Q36" s="74" t="s">
        <v>33</v>
      </c>
      <c r="R36" s="74" t="s">
        <v>33</v>
      </c>
      <c r="S36" s="108" t="s">
        <v>33</v>
      </c>
      <c r="T36" s="108" t="s">
        <v>33</v>
      </c>
      <c r="U36" s="74" t="s">
        <v>33</v>
      </c>
      <c r="V36" s="74" t="s">
        <v>33</v>
      </c>
      <c r="W36" s="74" t="s">
        <v>33</v>
      </c>
      <c r="X36" s="74" t="s">
        <v>33</v>
      </c>
      <c r="Y36" s="74" t="s">
        <v>33</v>
      </c>
      <c r="Z36" s="75" t="s">
        <v>33</v>
      </c>
      <c r="AA36" s="102"/>
      <c r="AB36" s="102"/>
    </row>
    <row r="37" s="65" customFormat="true" ht="13.5" hidden="false" customHeight="false" outlineLevel="0" collapsed="false">
      <c r="A37" s="103" t="s">
        <v>95</v>
      </c>
      <c r="B37" s="67" t="n">
        <v>0.6</v>
      </c>
      <c r="C37" s="104" t="n">
        <v>3.1</v>
      </c>
      <c r="D37" s="67" t="n">
        <v>0.6</v>
      </c>
      <c r="E37" s="68" t="n">
        <v>3.1</v>
      </c>
      <c r="F37" s="105" t="s">
        <v>33</v>
      </c>
      <c r="G37" s="68" t="s">
        <v>33</v>
      </c>
      <c r="H37" s="107" t="s">
        <v>33</v>
      </c>
      <c r="I37" s="70" t="n">
        <v>0.247916666666667</v>
      </c>
      <c r="J37" s="74" t="s">
        <v>33</v>
      </c>
      <c r="K37" s="70" t="n">
        <v>0.286111111111111</v>
      </c>
      <c r="L37" s="70" t="n">
        <v>0.306944444444444</v>
      </c>
      <c r="M37" s="70" t="n">
        <v>0.338194444444444</v>
      </c>
      <c r="N37" s="70" t="n">
        <v>0.383333333333333</v>
      </c>
      <c r="O37" s="70" t="n">
        <v>0.411111111111111</v>
      </c>
      <c r="P37" s="70" t="n">
        <v>0.445833333333333</v>
      </c>
      <c r="Q37" s="74" t="s">
        <v>33</v>
      </c>
      <c r="R37" s="74" t="s">
        <v>33</v>
      </c>
      <c r="S37" s="108" t="s">
        <v>33</v>
      </c>
      <c r="T37" s="108" t="s">
        <v>33</v>
      </c>
      <c r="U37" s="74" t="s">
        <v>33</v>
      </c>
      <c r="V37" s="74" t="s">
        <v>33</v>
      </c>
      <c r="W37" s="74" t="s">
        <v>33</v>
      </c>
      <c r="X37" s="74" t="s">
        <v>33</v>
      </c>
      <c r="Y37" s="74" t="s">
        <v>33</v>
      </c>
      <c r="Z37" s="75" t="s">
        <v>33</v>
      </c>
      <c r="AA37" s="102"/>
      <c r="AB37" s="102"/>
    </row>
    <row r="38" customFormat="false" ht="13.5" hidden="false" customHeight="false" outlineLevel="0" collapsed="false">
      <c r="A38" s="109" t="s">
        <v>96</v>
      </c>
      <c r="B38" s="77" t="n">
        <v>0.8</v>
      </c>
      <c r="C38" s="110" t="n">
        <v>3.9</v>
      </c>
      <c r="D38" s="77" t="n">
        <v>0.8</v>
      </c>
      <c r="E38" s="78" t="n">
        <v>3.9</v>
      </c>
      <c r="F38" s="111" t="s">
        <v>33</v>
      </c>
      <c r="G38" s="78" t="s">
        <v>33</v>
      </c>
      <c r="H38" s="112" t="s">
        <v>33</v>
      </c>
      <c r="I38" s="82" t="n">
        <v>0.249305555555556</v>
      </c>
      <c r="J38" s="80" t="s">
        <v>33</v>
      </c>
      <c r="K38" s="82" t="n">
        <v>0.2875</v>
      </c>
      <c r="L38" s="82" t="n">
        <v>0.308333333333333</v>
      </c>
      <c r="M38" s="82" t="n">
        <v>0.339583333333333</v>
      </c>
      <c r="N38" s="82" t="n">
        <v>0.384722222222222</v>
      </c>
      <c r="O38" s="82" t="n">
        <v>0.4125</v>
      </c>
      <c r="P38" s="82" t="n">
        <v>0.447222222222222</v>
      </c>
      <c r="Q38" s="80" t="s">
        <v>33</v>
      </c>
      <c r="R38" s="80" t="s">
        <v>33</v>
      </c>
      <c r="S38" s="113" t="s">
        <v>33</v>
      </c>
      <c r="T38" s="113" t="s">
        <v>33</v>
      </c>
      <c r="U38" s="80" t="s">
        <v>33</v>
      </c>
      <c r="V38" s="80" t="s">
        <v>33</v>
      </c>
      <c r="W38" s="80" t="s">
        <v>33</v>
      </c>
      <c r="X38" s="80" t="s">
        <v>33</v>
      </c>
      <c r="Y38" s="80" t="s">
        <v>33</v>
      </c>
      <c r="Z38" s="83" t="s">
        <v>33</v>
      </c>
      <c r="AA38" s="102"/>
      <c r="AB38" s="102"/>
    </row>
    <row r="39" customFormat="false" ht="13.5" hidden="false" customHeight="false" outlineLevel="0" collapsed="false">
      <c r="A39" s="103" t="s">
        <v>95</v>
      </c>
      <c r="B39" s="67" t="n">
        <v>0.8</v>
      </c>
      <c r="C39" s="104" t="n">
        <v>4.7</v>
      </c>
      <c r="D39" s="67" t="n">
        <v>0.8</v>
      </c>
      <c r="E39" s="68" t="n">
        <v>4.7</v>
      </c>
      <c r="F39" s="105" t="s">
        <v>33</v>
      </c>
      <c r="G39" s="68" t="s">
        <v>33</v>
      </c>
      <c r="H39" s="107" t="s">
        <v>33</v>
      </c>
      <c r="I39" s="70" t="n">
        <v>0.25</v>
      </c>
      <c r="J39" s="74" t="s">
        <v>33</v>
      </c>
      <c r="K39" s="70" t="n">
        <v>0.288194444444444</v>
      </c>
      <c r="L39" s="70" t="n">
        <v>0.309027777777778</v>
      </c>
      <c r="M39" s="70" t="n">
        <v>0.340277777777778</v>
      </c>
      <c r="N39" s="70" t="n">
        <v>0.385416666666667</v>
      </c>
      <c r="O39" s="70" t="n">
        <v>0.413194444444444</v>
      </c>
      <c r="P39" s="70" t="n">
        <v>0.447916666666667</v>
      </c>
      <c r="Q39" s="74" t="s">
        <v>33</v>
      </c>
      <c r="R39" s="74" t="s">
        <v>33</v>
      </c>
      <c r="S39" s="108" t="s">
        <v>33</v>
      </c>
      <c r="T39" s="108" t="s">
        <v>33</v>
      </c>
      <c r="U39" s="74" t="s">
        <v>33</v>
      </c>
      <c r="V39" s="74" t="s">
        <v>33</v>
      </c>
      <c r="W39" s="74" t="s">
        <v>33</v>
      </c>
      <c r="X39" s="74" t="s">
        <v>33</v>
      </c>
      <c r="Y39" s="74" t="s">
        <v>33</v>
      </c>
      <c r="Z39" s="75" t="s">
        <v>33</v>
      </c>
      <c r="AA39" s="102"/>
      <c r="AB39" s="102"/>
    </row>
    <row r="40" customFormat="false" ht="13.5" hidden="false" customHeight="false" outlineLevel="0" collapsed="false">
      <c r="A40" s="103" t="s">
        <v>94</v>
      </c>
      <c r="B40" s="67" t="n">
        <v>0.6</v>
      </c>
      <c r="C40" s="104" t="n">
        <v>5.3</v>
      </c>
      <c r="D40" s="67" t="n">
        <v>0.6</v>
      </c>
      <c r="E40" s="68" t="n">
        <v>5.3</v>
      </c>
      <c r="F40" s="105" t="s">
        <v>33</v>
      </c>
      <c r="G40" s="68" t="s">
        <v>33</v>
      </c>
      <c r="H40" s="107" t="s">
        <v>33</v>
      </c>
      <c r="I40" s="70" t="n">
        <v>0.250694444444444</v>
      </c>
      <c r="J40" s="74" t="s">
        <v>33</v>
      </c>
      <c r="K40" s="70" t="n">
        <v>0.288888888888889</v>
      </c>
      <c r="L40" s="70" t="n">
        <v>0.309722222222222</v>
      </c>
      <c r="M40" s="70" t="n">
        <v>0.340972222222222</v>
      </c>
      <c r="N40" s="70" t="n">
        <v>0.386111111111111</v>
      </c>
      <c r="O40" s="70" t="n">
        <v>0.413888888888889</v>
      </c>
      <c r="P40" s="70" t="n">
        <v>0.448611111111111</v>
      </c>
      <c r="Q40" s="74" t="s">
        <v>33</v>
      </c>
      <c r="R40" s="74" t="s">
        <v>33</v>
      </c>
      <c r="S40" s="108" t="s">
        <v>33</v>
      </c>
      <c r="T40" s="108" t="s">
        <v>33</v>
      </c>
      <c r="U40" s="74" t="s">
        <v>33</v>
      </c>
      <c r="V40" s="74" t="s">
        <v>33</v>
      </c>
      <c r="W40" s="74" t="s">
        <v>33</v>
      </c>
      <c r="X40" s="74" t="s">
        <v>33</v>
      </c>
      <c r="Y40" s="74" t="s">
        <v>33</v>
      </c>
      <c r="Z40" s="75" t="s">
        <v>33</v>
      </c>
      <c r="AA40" s="102"/>
      <c r="AB40" s="102"/>
    </row>
    <row r="41" customFormat="false" ht="13.5" hidden="false" customHeight="false" outlineLevel="0" collapsed="false">
      <c r="A41" s="103" t="s">
        <v>93</v>
      </c>
      <c r="B41" s="67" t="n">
        <v>0.2</v>
      </c>
      <c r="C41" s="104" t="n">
        <v>5.5</v>
      </c>
      <c r="D41" s="67" t="n">
        <v>0.2</v>
      </c>
      <c r="E41" s="68" t="n">
        <v>5.5</v>
      </c>
      <c r="F41" s="105" t="n">
        <v>1</v>
      </c>
      <c r="G41" s="68" t="n">
        <v>3</v>
      </c>
      <c r="H41" s="106" t="n">
        <v>0.210416666666667</v>
      </c>
      <c r="I41" s="70" t="n">
        <v>0.252083333333333</v>
      </c>
      <c r="J41" s="70" t="n">
        <v>0.2625</v>
      </c>
      <c r="K41" s="70" t="n">
        <v>0.290277777777778</v>
      </c>
      <c r="L41" s="70" t="n">
        <v>0.311111111111111</v>
      </c>
      <c r="M41" s="70" t="n">
        <v>0.342361111111111</v>
      </c>
      <c r="N41" s="70" t="n">
        <v>0.3875</v>
      </c>
      <c r="O41" s="70" t="n">
        <v>0.415277777777778</v>
      </c>
      <c r="P41" s="70" t="n">
        <v>0.45</v>
      </c>
      <c r="Q41" s="70" t="n">
        <v>0.488194444444444</v>
      </c>
      <c r="R41" s="70" t="n">
        <v>0.510416666666667</v>
      </c>
      <c r="S41" s="71" t="n">
        <v>0.55625</v>
      </c>
      <c r="T41" s="71" t="n">
        <v>0.636111111111111</v>
      </c>
      <c r="U41" s="70" t="n">
        <v>0.670833333333333</v>
      </c>
      <c r="V41" s="70" t="n">
        <v>0.709027777777778</v>
      </c>
      <c r="W41" s="70" t="n">
        <v>0.745138888888889</v>
      </c>
      <c r="X41" s="70" t="n">
        <v>0.783333333333333</v>
      </c>
      <c r="Y41" s="70" t="n">
        <v>0.814583333333333</v>
      </c>
      <c r="Z41" s="72" t="n">
        <v>0.849305555555556</v>
      </c>
      <c r="AA41" s="102"/>
      <c r="AB41" s="102"/>
    </row>
    <row r="42" customFormat="false" ht="13.5" hidden="false" customHeight="false" outlineLevel="0" collapsed="false">
      <c r="A42" s="103" t="s">
        <v>92</v>
      </c>
      <c r="B42" s="67" t="n">
        <v>0.8</v>
      </c>
      <c r="C42" s="104" t="n">
        <v>6.3</v>
      </c>
      <c r="D42" s="67" t="n">
        <v>0.8</v>
      </c>
      <c r="E42" s="68" t="n">
        <v>6.3</v>
      </c>
      <c r="F42" s="105" t="n">
        <v>0.8</v>
      </c>
      <c r="G42" s="68" t="n">
        <v>3.8</v>
      </c>
      <c r="H42" s="106" t="n">
        <v>0.211805555555556</v>
      </c>
      <c r="I42" s="70" t="n">
        <v>0.253472222222222</v>
      </c>
      <c r="J42" s="70" t="n">
        <v>0.263888888888889</v>
      </c>
      <c r="K42" s="70" t="n">
        <v>0.291666666666667</v>
      </c>
      <c r="L42" s="70" t="n">
        <v>0.3125</v>
      </c>
      <c r="M42" s="70" t="n">
        <v>0.34375</v>
      </c>
      <c r="N42" s="70" t="n">
        <v>0.388888888888889</v>
      </c>
      <c r="O42" s="70" t="n">
        <v>0.416666666666667</v>
      </c>
      <c r="P42" s="70" t="n">
        <v>0.451388888888889</v>
      </c>
      <c r="Q42" s="70" t="n">
        <v>0.489583333333333</v>
      </c>
      <c r="R42" s="70" t="n">
        <v>0.511805555555555</v>
      </c>
      <c r="S42" s="71" t="n">
        <v>0.557638888888889</v>
      </c>
      <c r="T42" s="71" t="n">
        <v>0.6375</v>
      </c>
      <c r="U42" s="70" t="n">
        <v>0.672222222222222</v>
      </c>
      <c r="V42" s="70" t="n">
        <v>0.710416666666667</v>
      </c>
      <c r="W42" s="70" t="n">
        <v>0.746527777777778</v>
      </c>
      <c r="X42" s="70" t="n">
        <v>0.784722222222222</v>
      </c>
      <c r="Y42" s="70" t="n">
        <v>0.815972222222222</v>
      </c>
      <c r="Z42" s="72" t="n">
        <v>0.850694444444444</v>
      </c>
      <c r="AA42" s="102"/>
      <c r="AB42" s="102"/>
    </row>
    <row r="43" customFormat="false" ht="13.5" hidden="false" customHeight="false" outlineLevel="0" collapsed="false">
      <c r="A43" s="103" t="s">
        <v>91</v>
      </c>
      <c r="B43" s="67" t="n">
        <v>0.6</v>
      </c>
      <c r="C43" s="104" t="n">
        <v>6.9</v>
      </c>
      <c r="D43" s="67" t="n">
        <v>0.6</v>
      </c>
      <c r="E43" s="68" t="n">
        <v>6.9</v>
      </c>
      <c r="F43" s="105" t="n">
        <v>0.6</v>
      </c>
      <c r="G43" s="68" t="n">
        <v>4.4</v>
      </c>
      <c r="H43" s="106" t="n">
        <v>0.213194444444444</v>
      </c>
      <c r="I43" s="70" t="n">
        <v>0.254861111111111</v>
      </c>
      <c r="J43" s="70" t="n">
        <v>0.265277777777778</v>
      </c>
      <c r="K43" s="70" t="n">
        <v>0.293055555555556</v>
      </c>
      <c r="L43" s="70" t="n">
        <v>0.313888888888889</v>
      </c>
      <c r="M43" s="70" t="n">
        <v>0.345138888888889</v>
      </c>
      <c r="N43" s="70" t="n">
        <v>0.390277777777778</v>
      </c>
      <c r="O43" s="70" t="n">
        <v>0.418055555555556</v>
      </c>
      <c r="P43" s="70" t="n">
        <v>0.452777777777778</v>
      </c>
      <c r="Q43" s="70" t="n">
        <v>0.490972222222222</v>
      </c>
      <c r="R43" s="70" t="n">
        <v>0.513194444444444</v>
      </c>
      <c r="S43" s="71" t="n">
        <v>0.559027777777778</v>
      </c>
      <c r="T43" s="71" t="n">
        <v>0.638888888888889</v>
      </c>
      <c r="U43" s="70" t="n">
        <v>0.673611111111111</v>
      </c>
      <c r="V43" s="70" t="n">
        <v>0.711805555555555</v>
      </c>
      <c r="W43" s="70" t="n">
        <v>0.747916666666667</v>
      </c>
      <c r="X43" s="70" t="n">
        <v>0.786111111111111</v>
      </c>
      <c r="Y43" s="70" t="n">
        <v>0.817361111111111</v>
      </c>
      <c r="Z43" s="72" t="n">
        <v>0.852083333333333</v>
      </c>
      <c r="AA43" s="102"/>
      <c r="AB43" s="102"/>
    </row>
    <row r="44" customFormat="false" ht="13.5" hidden="false" customHeight="false" outlineLevel="0" collapsed="false">
      <c r="A44" s="103" t="s">
        <v>90</v>
      </c>
      <c r="B44" s="67" t="n">
        <v>0.7</v>
      </c>
      <c r="C44" s="104" t="n">
        <v>7.6</v>
      </c>
      <c r="D44" s="67" t="n">
        <v>0.7</v>
      </c>
      <c r="E44" s="68" t="n">
        <v>7.6</v>
      </c>
      <c r="F44" s="105" t="n">
        <v>0.7</v>
      </c>
      <c r="G44" s="68" t="n">
        <v>5.1</v>
      </c>
      <c r="H44" s="106" t="n">
        <v>0.214583333333333</v>
      </c>
      <c r="I44" s="70" t="n">
        <v>0.25625</v>
      </c>
      <c r="J44" s="70" t="n">
        <v>0.266666666666667</v>
      </c>
      <c r="K44" s="70" t="n">
        <v>0.294444444444444</v>
      </c>
      <c r="L44" s="70" t="n">
        <v>0.315277777777778</v>
      </c>
      <c r="M44" s="70" t="n">
        <v>0.346527777777778</v>
      </c>
      <c r="N44" s="70" t="n">
        <v>0.391666666666667</v>
      </c>
      <c r="O44" s="70" t="n">
        <v>0.419444444444444</v>
      </c>
      <c r="P44" s="70" t="n">
        <v>0.454166666666667</v>
      </c>
      <c r="Q44" s="70" t="n">
        <v>0.492361111111111</v>
      </c>
      <c r="R44" s="70" t="n">
        <v>0.514583333333333</v>
      </c>
      <c r="S44" s="71" t="n">
        <v>0.560416666666667</v>
      </c>
      <c r="T44" s="71" t="n">
        <v>0.640277777777778</v>
      </c>
      <c r="U44" s="70" t="n">
        <v>0.675</v>
      </c>
      <c r="V44" s="70" t="n">
        <v>0.713194444444445</v>
      </c>
      <c r="W44" s="70" t="n">
        <v>0.749305555555556</v>
      </c>
      <c r="X44" s="70" t="n">
        <v>0.7875</v>
      </c>
      <c r="Y44" s="70" t="n">
        <v>0.81875</v>
      </c>
      <c r="Z44" s="72" t="n">
        <v>0.853472222222222</v>
      </c>
      <c r="AA44" s="102"/>
      <c r="AB44" s="102"/>
    </row>
    <row r="45" s="65" customFormat="true" ht="13.5" hidden="false" customHeight="false" outlineLevel="0" collapsed="false">
      <c r="A45" s="103" t="s">
        <v>88</v>
      </c>
      <c r="B45" s="67" t="n">
        <v>1</v>
      </c>
      <c r="C45" s="104" t="n">
        <v>8.6</v>
      </c>
      <c r="D45" s="67" t="s">
        <v>33</v>
      </c>
      <c r="E45" s="68" t="s">
        <v>33</v>
      </c>
      <c r="F45" s="105" t="s">
        <v>33</v>
      </c>
      <c r="G45" s="68" t="s">
        <v>33</v>
      </c>
      <c r="H45" s="107" t="s">
        <v>33</v>
      </c>
      <c r="I45" s="74" t="s">
        <v>33</v>
      </c>
      <c r="J45" s="74" t="s">
        <v>33</v>
      </c>
      <c r="K45" s="70" t="n">
        <v>0.295833333333333</v>
      </c>
      <c r="L45" s="70" t="n">
        <v>0.316666666666667</v>
      </c>
      <c r="M45" s="70" t="n">
        <v>0.347916666666667</v>
      </c>
      <c r="N45" s="70" t="n">
        <v>0.393055555555556</v>
      </c>
      <c r="O45" s="74" t="s">
        <v>33</v>
      </c>
      <c r="P45" s="74" t="s">
        <v>33</v>
      </c>
      <c r="Q45" s="74" t="s">
        <v>33</v>
      </c>
      <c r="R45" s="74" t="s">
        <v>33</v>
      </c>
      <c r="S45" s="108" t="s">
        <v>33</v>
      </c>
      <c r="T45" s="108" t="s">
        <v>33</v>
      </c>
      <c r="U45" s="74" t="s">
        <v>33</v>
      </c>
      <c r="V45" s="74" t="s">
        <v>33</v>
      </c>
      <c r="W45" s="74" t="s">
        <v>33</v>
      </c>
      <c r="X45" s="74" t="s">
        <v>33</v>
      </c>
      <c r="Y45" s="74" t="s">
        <v>33</v>
      </c>
      <c r="Z45" s="75" t="s">
        <v>33</v>
      </c>
      <c r="AA45" s="102"/>
      <c r="AB45" s="102"/>
    </row>
    <row r="46" customFormat="false" ht="13.5" hidden="false" customHeight="false" outlineLevel="0" collapsed="false">
      <c r="A46" s="109" t="s">
        <v>89</v>
      </c>
      <c r="B46" s="77" t="n">
        <v>0.8</v>
      </c>
      <c r="C46" s="110" t="n">
        <v>9.4</v>
      </c>
      <c r="D46" s="77" t="s">
        <v>33</v>
      </c>
      <c r="E46" s="78" t="s">
        <v>33</v>
      </c>
      <c r="F46" s="111" t="s">
        <v>33</v>
      </c>
      <c r="G46" s="78" t="s">
        <v>33</v>
      </c>
      <c r="H46" s="112" t="s">
        <v>33</v>
      </c>
      <c r="I46" s="80" t="s">
        <v>33</v>
      </c>
      <c r="J46" s="80" t="s">
        <v>33</v>
      </c>
      <c r="K46" s="82" t="n">
        <v>0.297222222222222</v>
      </c>
      <c r="L46" s="82" t="n">
        <v>0.318055555555556</v>
      </c>
      <c r="M46" s="82" t="n">
        <v>0.349305555555556</v>
      </c>
      <c r="N46" s="82" t="n">
        <v>0.394444444444444</v>
      </c>
      <c r="O46" s="80" t="s">
        <v>33</v>
      </c>
      <c r="P46" s="80" t="s">
        <v>33</v>
      </c>
      <c r="Q46" s="80" t="s">
        <v>33</v>
      </c>
      <c r="R46" s="80" t="s">
        <v>33</v>
      </c>
      <c r="S46" s="113" t="s">
        <v>33</v>
      </c>
      <c r="T46" s="113" t="s">
        <v>33</v>
      </c>
      <c r="U46" s="80" t="s">
        <v>33</v>
      </c>
      <c r="V46" s="80" t="s">
        <v>33</v>
      </c>
      <c r="W46" s="80" t="s">
        <v>33</v>
      </c>
      <c r="X46" s="80" t="s">
        <v>33</v>
      </c>
      <c r="Y46" s="80" t="s">
        <v>33</v>
      </c>
      <c r="Z46" s="83" t="s">
        <v>33</v>
      </c>
      <c r="AA46" s="102"/>
      <c r="AB46" s="102"/>
    </row>
    <row r="47" customFormat="false" ht="13.5" hidden="false" customHeight="false" outlineLevel="0" collapsed="false">
      <c r="A47" s="103" t="s">
        <v>88</v>
      </c>
      <c r="B47" s="67" t="n">
        <v>0.57</v>
      </c>
      <c r="C47" s="104" t="n">
        <v>9.97</v>
      </c>
      <c r="D47" s="67" t="s">
        <v>33</v>
      </c>
      <c r="E47" s="68" t="s">
        <v>33</v>
      </c>
      <c r="F47" s="105" t="s">
        <v>33</v>
      </c>
      <c r="G47" s="68" t="s">
        <v>33</v>
      </c>
      <c r="H47" s="107" t="s">
        <v>33</v>
      </c>
      <c r="I47" s="74" t="s">
        <v>33</v>
      </c>
      <c r="J47" s="74" t="s">
        <v>33</v>
      </c>
      <c r="K47" s="70" t="n">
        <v>0.298611111111111</v>
      </c>
      <c r="L47" s="70" t="n">
        <v>0.319444444444444</v>
      </c>
      <c r="M47" s="70" t="n">
        <v>0.350694444444444</v>
      </c>
      <c r="N47" s="70" t="n">
        <v>0.395833333333333</v>
      </c>
      <c r="O47" s="74" t="s">
        <v>33</v>
      </c>
      <c r="P47" s="74" t="s">
        <v>33</v>
      </c>
      <c r="Q47" s="74" t="s">
        <v>33</v>
      </c>
      <c r="R47" s="74" t="s">
        <v>33</v>
      </c>
      <c r="S47" s="108" t="s">
        <v>33</v>
      </c>
      <c r="T47" s="108" t="s">
        <v>33</v>
      </c>
      <c r="U47" s="74" t="s">
        <v>33</v>
      </c>
      <c r="V47" s="74" t="s">
        <v>33</v>
      </c>
      <c r="W47" s="74" t="s">
        <v>33</v>
      </c>
      <c r="X47" s="74" t="s">
        <v>33</v>
      </c>
      <c r="Y47" s="74" t="s">
        <v>33</v>
      </c>
      <c r="Z47" s="75" t="s">
        <v>33</v>
      </c>
      <c r="AA47" s="102"/>
      <c r="AB47" s="102"/>
    </row>
    <row r="48" customFormat="false" ht="13.5" hidden="false" customHeight="false" outlineLevel="0" collapsed="false">
      <c r="A48" s="103" t="s">
        <v>105</v>
      </c>
      <c r="B48" s="67" t="n">
        <v>0.3</v>
      </c>
      <c r="C48" s="104" t="n">
        <v>10.27</v>
      </c>
      <c r="D48" s="67" t="n">
        <v>0.3</v>
      </c>
      <c r="E48" s="68" t="n">
        <v>7.9</v>
      </c>
      <c r="F48" s="105" t="n">
        <v>0.3</v>
      </c>
      <c r="G48" s="68" t="n">
        <v>5.4</v>
      </c>
      <c r="H48" s="106" t="n">
        <v>0.215277777777778</v>
      </c>
      <c r="I48" s="70" t="n">
        <v>0.256944444444444</v>
      </c>
      <c r="J48" s="70" t="n">
        <v>0.267361111111111</v>
      </c>
      <c r="K48" s="70" t="n">
        <v>0.3</v>
      </c>
      <c r="L48" s="70" t="n">
        <v>0.320833333333333</v>
      </c>
      <c r="M48" s="70" t="n">
        <v>0.352083333333333</v>
      </c>
      <c r="N48" s="70" t="n">
        <v>0.397222222222222</v>
      </c>
      <c r="O48" s="70" t="n">
        <v>0.420138888888889</v>
      </c>
      <c r="P48" s="70" t="n">
        <v>0.454861111111111</v>
      </c>
      <c r="Q48" s="70" t="n">
        <v>0.493055555555556</v>
      </c>
      <c r="R48" s="70" t="n">
        <v>0.515277777777778</v>
      </c>
      <c r="S48" s="71" t="n">
        <v>0.561111111111111</v>
      </c>
      <c r="T48" s="71" t="n">
        <v>0.640972222222222</v>
      </c>
      <c r="U48" s="70" t="n">
        <v>0.675694444444444</v>
      </c>
      <c r="V48" s="70" t="n">
        <v>0.713888888888889</v>
      </c>
      <c r="W48" s="70" t="n">
        <v>0.75</v>
      </c>
      <c r="X48" s="70" t="n">
        <v>0.788194444444444</v>
      </c>
      <c r="Y48" s="70" t="n">
        <v>0.819444444444444</v>
      </c>
      <c r="Z48" s="72" t="n">
        <v>0.854166666666667</v>
      </c>
      <c r="AA48" s="102"/>
      <c r="AB48" s="102"/>
    </row>
    <row r="49" s="65" customFormat="true" ht="13.5" hidden="false" customHeight="false" outlineLevel="0" collapsed="false">
      <c r="A49" s="103" t="s">
        <v>106</v>
      </c>
      <c r="B49" s="67" t="n">
        <v>0.5</v>
      </c>
      <c r="C49" s="104" t="n">
        <v>10.77</v>
      </c>
      <c r="D49" s="67" t="n">
        <v>0.5</v>
      </c>
      <c r="E49" s="68" t="n">
        <v>8.4</v>
      </c>
      <c r="F49" s="105" t="n">
        <v>0.5</v>
      </c>
      <c r="G49" s="68" t="n">
        <v>5.9</v>
      </c>
      <c r="H49" s="106" t="n">
        <v>0.215972222222222</v>
      </c>
      <c r="I49" s="70" t="n">
        <v>0.257638888888889</v>
      </c>
      <c r="J49" s="70" t="n">
        <v>0.268055555555556</v>
      </c>
      <c r="K49" s="70" t="n">
        <v>0.300694444444444</v>
      </c>
      <c r="L49" s="70" t="n">
        <v>0.321527777777778</v>
      </c>
      <c r="M49" s="70" t="n">
        <v>0.352777777777778</v>
      </c>
      <c r="N49" s="70" t="n">
        <v>0.397916666666667</v>
      </c>
      <c r="O49" s="70" t="n">
        <v>0.420833333333333</v>
      </c>
      <c r="P49" s="70" t="n">
        <v>0.455555555555556</v>
      </c>
      <c r="Q49" s="70" t="n">
        <v>0.49375</v>
      </c>
      <c r="R49" s="70" t="n">
        <v>0.515972222222222</v>
      </c>
      <c r="S49" s="71" t="n">
        <v>0.561805555555556</v>
      </c>
      <c r="T49" s="71" t="n">
        <v>0.641666666666667</v>
      </c>
      <c r="U49" s="70" t="n">
        <v>0.676388888888889</v>
      </c>
      <c r="V49" s="70" t="n">
        <v>0.714583333333333</v>
      </c>
      <c r="W49" s="70" t="n">
        <v>0.750694444444445</v>
      </c>
      <c r="X49" s="70" t="n">
        <v>0.788888888888889</v>
      </c>
      <c r="Y49" s="70" t="n">
        <v>0.820138888888889</v>
      </c>
      <c r="Z49" s="72" t="n">
        <v>0.854861111111111</v>
      </c>
      <c r="AA49" s="102"/>
      <c r="AB49" s="102"/>
    </row>
    <row r="50" customFormat="false" ht="13.5" hidden="false" customHeight="false" outlineLevel="0" collapsed="false">
      <c r="A50" s="114" t="s">
        <v>85</v>
      </c>
      <c r="B50" s="88" t="n">
        <v>0.6</v>
      </c>
      <c r="C50" s="115" t="n">
        <v>11.37</v>
      </c>
      <c r="D50" s="88" t="n">
        <v>0.6</v>
      </c>
      <c r="E50" s="89" t="n">
        <v>9</v>
      </c>
      <c r="F50" s="116" t="n">
        <v>0.6</v>
      </c>
      <c r="G50" s="89" t="n">
        <v>6.5</v>
      </c>
      <c r="H50" s="117" t="n">
        <v>0.217361111111111</v>
      </c>
      <c r="I50" s="91" t="n">
        <v>0.259027777777778</v>
      </c>
      <c r="J50" s="91" t="n">
        <v>0.269444444444444</v>
      </c>
      <c r="K50" s="91" t="n">
        <v>0.302083333333333</v>
      </c>
      <c r="L50" s="91" t="n">
        <v>0.322916666666667</v>
      </c>
      <c r="M50" s="91" t="n">
        <v>0.354166666666667</v>
      </c>
      <c r="N50" s="91" t="n">
        <v>0.399305555555556</v>
      </c>
      <c r="O50" s="91" t="n">
        <v>0.422222222222222</v>
      </c>
      <c r="P50" s="91" t="n">
        <v>0.456944444444444</v>
      </c>
      <c r="Q50" s="91" t="n">
        <v>0.495138888888889</v>
      </c>
      <c r="R50" s="91" t="n">
        <v>0.517361111111111</v>
      </c>
      <c r="S50" s="92" t="n">
        <v>0.563194444444445</v>
      </c>
      <c r="T50" s="92" t="n">
        <v>0.643055555555556</v>
      </c>
      <c r="U50" s="91" t="n">
        <v>0.677777777777778</v>
      </c>
      <c r="V50" s="91" t="n">
        <v>0.715972222222222</v>
      </c>
      <c r="W50" s="91" t="n">
        <v>0.752083333333333</v>
      </c>
      <c r="X50" s="91" t="n">
        <v>0.790277777777778</v>
      </c>
      <c r="Y50" s="91" t="n">
        <v>0.821527777777778</v>
      </c>
      <c r="Z50" s="93" t="n">
        <v>0.85625</v>
      </c>
      <c r="AA50" s="102"/>
      <c r="AB50" s="102"/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E699"/>
    <pageSetUpPr fitToPage="false"/>
  </sheetPr>
  <dimension ref="A1:L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3" min="2" style="44" width="4.43"/>
    <col collapsed="false" customWidth="true" hidden="false" outlineLevel="0" max="12" min="4" style="44" width="4.29"/>
    <col collapsed="false" customWidth="false" hidden="false" outlineLevel="0" max="1024" min="13" style="43" width="5.01"/>
  </cols>
  <sheetData>
    <row r="1" s="46" customFormat="true" ht="12.75" hidden="false" customHeight="false" outlineLevel="0" collapsed="false">
      <c r="A1" s="45" t="s">
        <v>107</v>
      </c>
      <c r="D1" s="47"/>
      <c r="E1" s="47"/>
      <c r="F1" s="47" t="s">
        <v>108</v>
      </c>
      <c r="G1" s="47"/>
      <c r="H1" s="47"/>
      <c r="I1" s="47"/>
      <c r="J1" s="47"/>
      <c r="K1" s="47"/>
      <c r="L1" s="47"/>
    </row>
    <row r="2" s="45" customFormat="true" ht="15.75" hidden="false" customHeight="false" outlineLevel="0" collapsed="false">
      <c r="A2" s="49" t="s">
        <v>80</v>
      </c>
      <c r="D2" s="50"/>
      <c r="E2" s="50"/>
      <c r="F2" s="50"/>
      <c r="G2" s="50"/>
      <c r="H2" s="50"/>
      <c r="I2" s="50"/>
      <c r="J2" s="50"/>
      <c r="K2" s="50"/>
      <c r="L2" s="50"/>
    </row>
    <row r="3" s="45" customFormat="true" ht="12.75" hidden="false" customHeight="false" outlineLevel="0" collapsed="false">
      <c r="A3" s="45" t="s">
        <v>109</v>
      </c>
      <c r="D3" s="50"/>
      <c r="E3" s="50"/>
      <c r="F3" s="50"/>
      <c r="G3" s="50"/>
      <c r="H3" s="50"/>
      <c r="I3" s="50"/>
      <c r="J3" s="50"/>
      <c r="K3" s="50"/>
      <c r="L3" s="50"/>
    </row>
    <row r="4" customFormat="false" ht="13.5" hidden="false" customHeight="false" outlineLevel="0" collapsed="false">
      <c r="A4" s="51" t="s">
        <v>82</v>
      </c>
      <c r="B4" s="52" t="s">
        <v>83</v>
      </c>
      <c r="C4" s="53" t="s">
        <v>84</v>
      </c>
      <c r="D4" s="54" t="n">
        <v>1</v>
      </c>
      <c r="E4" s="55" t="n">
        <v>1</v>
      </c>
      <c r="F4" s="55" t="n">
        <v>1</v>
      </c>
      <c r="G4" s="55" t="n">
        <v>1</v>
      </c>
      <c r="H4" s="55" t="n">
        <v>1</v>
      </c>
      <c r="I4" s="55" t="n">
        <v>1</v>
      </c>
      <c r="J4" s="55" t="n">
        <v>1</v>
      </c>
      <c r="K4" s="55" t="n">
        <v>1</v>
      </c>
      <c r="L4" s="56" t="n">
        <v>1</v>
      </c>
    </row>
    <row r="5" s="65" customFormat="true" ht="13.5" hidden="false" customHeight="false" outlineLevel="0" collapsed="false">
      <c r="A5" s="118" t="s">
        <v>85</v>
      </c>
      <c r="B5" s="58" t="n">
        <v>0</v>
      </c>
      <c r="C5" s="59" t="n">
        <v>0</v>
      </c>
      <c r="D5" s="119" t="n">
        <v>0.284722222222222</v>
      </c>
      <c r="E5" s="120" t="n">
        <v>0.329861111111111</v>
      </c>
      <c r="F5" s="120" t="n">
        <v>0.388888888888889</v>
      </c>
      <c r="G5" s="120" t="n">
        <v>0.4375</v>
      </c>
      <c r="H5" s="120" t="n">
        <v>0.496527777777778</v>
      </c>
      <c r="I5" s="120" t="n">
        <v>0.545138888888889</v>
      </c>
      <c r="J5" s="120" t="n">
        <v>0.625</v>
      </c>
      <c r="K5" s="120" t="n">
        <v>0.673611111111111</v>
      </c>
      <c r="L5" s="121" t="n">
        <v>0.71875</v>
      </c>
    </row>
    <row r="6" customFormat="false" ht="13.5" hidden="false" customHeight="false" outlineLevel="0" collapsed="false">
      <c r="A6" s="66" t="s">
        <v>86</v>
      </c>
      <c r="B6" s="67" t="n">
        <v>0.4</v>
      </c>
      <c r="C6" s="68" t="n">
        <v>0.4</v>
      </c>
      <c r="D6" s="69" t="n">
        <v>0.285416666666667</v>
      </c>
      <c r="E6" s="70" t="n">
        <v>0.330555555555556</v>
      </c>
      <c r="F6" s="70" t="n">
        <v>0.389583333333333</v>
      </c>
      <c r="G6" s="70" t="n">
        <v>0.438194444444444</v>
      </c>
      <c r="H6" s="70" t="n">
        <v>0.497222222222222</v>
      </c>
      <c r="I6" s="70" t="n">
        <v>0.545833333333333</v>
      </c>
      <c r="J6" s="70" t="n">
        <v>0.625694444444445</v>
      </c>
      <c r="K6" s="70" t="n">
        <v>0.674305555555556</v>
      </c>
      <c r="L6" s="72" t="n">
        <v>0.719444444444445</v>
      </c>
    </row>
    <row r="7" customFormat="false" ht="13.5" hidden="false" customHeight="false" outlineLevel="0" collapsed="false">
      <c r="A7" s="66" t="s">
        <v>87</v>
      </c>
      <c r="B7" s="67" t="n">
        <v>0.3</v>
      </c>
      <c r="C7" s="68" t="n">
        <v>0.7</v>
      </c>
      <c r="D7" s="69" t="n">
        <v>0.286111111111111</v>
      </c>
      <c r="E7" s="70" t="n">
        <v>0.33125</v>
      </c>
      <c r="F7" s="70" t="n">
        <v>0.390277777777778</v>
      </c>
      <c r="G7" s="70" t="n">
        <v>0.438888888888889</v>
      </c>
      <c r="H7" s="70" t="n">
        <v>0.497916666666667</v>
      </c>
      <c r="I7" s="70" t="n">
        <v>0.546527777777778</v>
      </c>
      <c r="J7" s="70" t="n">
        <v>0.626388888888889</v>
      </c>
      <c r="K7" s="70" t="n">
        <v>0.675</v>
      </c>
      <c r="L7" s="72" t="n">
        <v>0.720138888888889</v>
      </c>
    </row>
    <row r="8" customFormat="false" ht="13.5" hidden="false" customHeight="false" outlineLevel="0" collapsed="false">
      <c r="A8" s="66" t="s">
        <v>90</v>
      </c>
      <c r="B8" s="67" t="n">
        <v>0.6</v>
      </c>
      <c r="C8" s="68" t="n">
        <v>1.3</v>
      </c>
      <c r="D8" s="69" t="n">
        <v>0.2875</v>
      </c>
      <c r="E8" s="70" t="n">
        <v>0.332638888888889</v>
      </c>
      <c r="F8" s="70" t="n">
        <v>0.391666666666667</v>
      </c>
      <c r="G8" s="70" t="n">
        <v>0.440277777777778</v>
      </c>
      <c r="H8" s="70" t="n">
        <v>0.499305555555555</v>
      </c>
      <c r="I8" s="70" t="n">
        <v>0.547916666666667</v>
      </c>
      <c r="J8" s="70" t="n">
        <v>0.627777777777778</v>
      </c>
      <c r="K8" s="70" t="n">
        <v>0.676388888888889</v>
      </c>
      <c r="L8" s="72" t="n">
        <v>0.721527777777778</v>
      </c>
    </row>
    <row r="9" customFormat="false" ht="13.5" hidden="false" customHeight="false" outlineLevel="0" collapsed="false">
      <c r="A9" s="66" t="s">
        <v>91</v>
      </c>
      <c r="B9" s="67" t="n">
        <v>0.7</v>
      </c>
      <c r="C9" s="68" t="n">
        <v>2</v>
      </c>
      <c r="D9" s="69" t="n">
        <v>0.288888888888889</v>
      </c>
      <c r="E9" s="70" t="n">
        <v>0.334027777777778</v>
      </c>
      <c r="F9" s="70" t="n">
        <v>0.393055555555556</v>
      </c>
      <c r="G9" s="70" t="n">
        <v>0.441666666666667</v>
      </c>
      <c r="H9" s="70" t="n">
        <v>0.500694444444445</v>
      </c>
      <c r="I9" s="70" t="n">
        <v>0.549305555555556</v>
      </c>
      <c r="J9" s="70" t="n">
        <v>0.629166666666667</v>
      </c>
      <c r="K9" s="70" t="n">
        <v>0.677777777777778</v>
      </c>
      <c r="L9" s="72" t="n">
        <v>0.722916666666667</v>
      </c>
    </row>
    <row r="10" customFormat="false" ht="13.5" hidden="false" customHeight="false" outlineLevel="0" collapsed="false">
      <c r="A10" s="66" t="s">
        <v>92</v>
      </c>
      <c r="B10" s="67" t="n">
        <v>0.6</v>
      </c>
      <c r="C10" s="68" t="n">
        <v>2.6</v>
      </c>
      <c r="D10" s="69" t="n">
        <v>0.289583333333333</v>
      </c>
      <c r="E10" s="70" t="n">
        <v>0.334722222222222</v>
      </c>
      <c r="F10" s="70" t="n">
        <v>0.39375</v>
      </c>
      <c r="G10" s="70" t="n">
        <v>0.442361111111111</v>
      </c>
      <c r="H10" s="70" t="n">
        <v>0.501388888888889</v>
      </c>
      <c r="I10" s="70" t="n">
        <v>0.55</v>
      </c>
      <c r="J10" s="70" t="n">
        <v>0.629861111111111</v>
      </c>
      <c r="K10" s="70" t="n">
        <v>0.678472222222222</v>
      </c>
      <c r="L10" s="72" t="n">
        <v>0.723611111111111</v>
      </c>
    </row>
    <row r="11" customFormat="false" ht="13.5" hidden="false" customHeight="false" outlineLevel="0" collapsed="false">
      <c r="A11" s="66" t="s">
        <v>93</v>
      </c>
      <c r="B11" s="67" t="n">
        <v>0.8</v>
      </c>
      <c r="C11" s="68" t="n">
        <v>3.4</v>
      </c>
      <c r="D11" s="69" t="n">
        <v>0.290972222222222</v>
      </c>
      <c r="E11" s="70" t="n">
        <v>0.336111111111111</v>
      </c>
      <c r="F11" s="70" t="n">
        <v>0.395138888888889</v>
      </c>
      <c r="G11" s="70" t="n">
        <v>0.44375</v>
      </c>
      <c r="H11" s="70" t="n">
        <v>0.502777777777778</v>
      </c>
      <c r="I11" s="70" t="n">
        <v>0.551388888888889</v>
      </c>
      <c r="J11" s="70" t="n">
        <v>0.63125</v>
      </c>
      <c r="K11" s="70" t="n">
        <v>0.679861111111111</v>
      </c>
      <c r="L11" s="72" t="n">
        <v>0.725</v>
      </c>
    </row>
    <row r="12" customFormat="false" ht="13.5" hidden="false" customHeight="false" outlineLevel="0" collapsed="false">
      <c r="A12" s="66" t="s">
        <v>94</v>
      </c>
      <c r="B12" s="67" t="n">
        <v>0.7</v>
      </c>
      <c r="C12" s="68" t="n">
        <v>4.1</v>
      </c>
      <c r="D12" s="69" t="n">
        <v>0.291666666666667</v>
      </c>
      <c r="E12" s="70" t="n">
        <v>0.336805555555556</v>
      </c>
      <c r="F12" s="70" t="n">
        <v>0.395833333333333</v>
      </c>
      <c r="G12" s="70" t="n">
        <v>0.444444444444444</v>
      </c>
      <c r="H12" s="70" t="n">
        <v>0.503472222222222</v>
      </c>
      <c r="I12" s="70" t="n">
        <v>0.552083333333333</v>
      </c>
      <c r="J12" s="70" t="n">
        <v>0.631944444444444</v>
      </c>
      <c r="K12" s="70" t="n">
        <v>0.680555555555555</v>
      </c>
      <c r="L12" s="72" t="n">
        <v>0.725694444444444</v>
      </c>
    </row>
    <row r="13" customFormat="false" ht="13.5" hidden="false" customHeight="false" outlineLevel="0" collapsed="false">
      <c r="A13" s="66" t="s">
        <v>95</v>
      </c>
      <c r="B13" s="67" t="n">
        <v>0.6</v>
      </c>
      <c r="C13" s="68" t="n">
        <v>4.7</v>
      </c>
      <c r="D13" s="69" t="n">
        <v>0.292361111111111</v>
      </c>
      <c r="E13" s="70" t="n">
        <v>0.3375</v>
      </c>
      <c r="F13" s="70" t="n">
        <v>0.396527777777778</v>
      </c>
      <c r="G13" s="70" t="n">
        <v>0.445138888888889</v>
      </c>
      <c r="H13" s="70" t="n">
        <v>0.504166666666667</v>
      </c>
      <c r="I13" s="70" t="n">
        <v>0.552777777777778</v>
      </c>
      <c r="J13" s="70" t="n">
        <v>0.632638888888889</v>
      </c>
      <c r="K13" s="70" t="n">
        <v>0.68125</v>
      </c>
      <c r="L13" s="72" t="n">
        <v>0.726388888888889</v>
      </c>
    </row>
    <row r="14" s="65" customFormat="true" ht="13.5" hidden="false" customHeight="false" outlineLevel="0" collapsed="false">
      <c r="A14" s="76" t="s">
        <v>96</v>
      </c>
      <c r="B14" s="77" t="n">
        <v>0.8</v>
      </c>
      <c r="C14" s="78" t="n">
        <v>5.5</v>
      </c>
      <c r="D14" s="85" t="n">
        <v>0.29375</v>
      </c>
      <c r="E14" s="82" t="n">
        <v>0.338888888888889</v>
      </c>
      <c r="F14" s="82" t="n">
        <v>0.397916666666667</v>
      </c>
      <c r="G14" s="82" t="n">
        <v>0.446527777777778</v>
      </c>
      <c r="H14" s="82" t="n">
        <v>0.505555555555556</v>
      </c>
      <c r="I14" s="82" t="n">
        <v>0.554166666666667</v>
      </c>
      <c r="J14" s="82" t="n">
        <v>0.634027777777778</v>
      </c>
      <c r="K14" s="82" t="n">
        <v>0.682638888888889</v>
      </c>
      <c r="L14" s="86" t="n">
        <v>0.727777777777778</v>
      </c>
    </row>
    <row r="15" customFormat="false" ht="13.5" hidden="false" customHeight="false" outlineLevel="0" collapsed="false">
      <c r="A15" s="66" t="s">
        <v>95</v>
      </c>
      <c r="B15" s="67" t="n">
        <v>0.8</v>
      </c>
      <c r="C15" s="68" t="n">
        <v>6.3</v>
      </c>
      <c r="D15" s="69" t="n">
        <v>0.294444444444444</v>
      </c>
      <c r="E15" s="70" t="n">
        <v>0.339583333333333</v>
      </c>
      <c r="F15" s="70" t="n">
        <v>0.398611111111111</v>
      </c>
      <c r="G15" s="70" t="n">
        <v>0.447222222222222</v>
      </c>
      <c r="H15" s="70" t="n">
        <v>0.50625</v>
      </c>
      <c r="I15" s="70" t="n">
        <v>0.554861111111111</v>
      </c>
      <c r="J15" s="70" t="n">
        <v>0.634722222222222</v>
      </c>
      <c r="K15" s="70" t="n">
        <v>0.683333333333333</v>
      </c>
      <c r="L15" s="72" t="n">
        <v>0.728472222222222</v>
      </c>
    </row>
    <row r="16" customFormat="false" ht="13.5" hidden="false" customHeight="false" outlineLevel="0" collapsed="false">
      <c r="A16" s="66" t="s">
        <v>94</v>
      </c>
      <c r="B16" s="67" t="n">
        <v>0.6</v>
      </c>
      <c r="C16" s="68" t="n">
        <v>6.9</v>
      </c>
      <c r="D16" s="69" t="n">
        <v>0.295138888888889</v>
      </c>
      <c r="E16" s="70" t="n">
        <v>0.340277777777778</v>
      </c>
      <c r="F16" s="70" t="n">
        <v>0.399305555555556</v>
      </c>
      <c r="G16" s="70" t="n">
        <v>0.447916666666667</v>
      </c>
      <c r="H16" s="70" t="n">
        <v>0.506944444444444</v>
      </c>
      <c r="I16" s="70" t="n">
        <v>0.555555555555556</v>
      </c>
      <c r="J16" s="70" t="n">
        <v>0.635416666666667</v>
      </c>
      <c r="K16" s="70" t="n">
        <v>0.684027777777778</v>
      </c>
      <c r="L16" s="72" t="n">
        <v>0.729166666666667</v>
      </c>
    </row>
    <row r="17" customFormat="false" ht="13.5" hidden="false" customHeight="false" outlineLevel="0" collapsed="false">
      <c r="A17" s="66" t="s">
        <v>97</v>
      </c>
      <c r="B17" s="67" t="n">
        <v>1</v>
      </c>
      <c r="C17" s="68" t="n">
        <v>7.9</v>
      </c>
      <c r="D17" s="69" t="n">
        <v>0.297916666666667</v>
      </c>
      <c r="E17" s="70" t="n">
        <v>0.343055555555555</v>
      </c>
      <c r="F17" s="70" t="n">
        <v>0.402083333333333</v>
      </c>
      <c r="G17" s="70" t="n">
        <v>0.450694444444444</v>
      </c>
      <c r="H17" s="70" t="n">
        <v>0.509722222222222</v>
      </c>
      <c r="I17" s="70" t="n">
        <v>0.558333333333333</v>
      </c>
      <c r="J17" s="70" t="n">
        <v>0.638194444444444</v>
      </c>
      <c r="K17" s="70" t="n">
        <v>0.686805555555556</v>
      </c>
      <c r="L17" s="72" t="n">
        <v>0.731944444444444</v>
      </c>
    </row>
    <row r="18" customFormat="false" ht="13.5" hidden="false" customHeight="false" outlineLevel="0" collapsed="false">
      <c r="A18" s="66" t="s">
        <v>98</v>
      </c>
      <c r="B18" s="67" t="n">
        <v>1.4</v>
      </c>
      <c r="C18" s="68" t="n">
        <v>9.3</v>
      </c>
      <c r="D18" s="69" t="n">
        <v>0.3</v>
      </c>
      <c r="E18" s="70" t="n">
        <v>0.345138888888889</v>
      </c>
      <c r="F18" s="70" t="n">
        <v>0.404166666666667</v>
      </c>
      <c r="G18" s="70" t="n">
        <v>0.452777777777778</v>
      </c>
      <c r="H18" s="70" t="n">
        <v>0.511805555555555</v>
      </c>
      <c r="I18" s="70" t="n">
        <v>0.560416666666667</v>
      </c>
      <c r="J18" s="70" t="n">
        <v>0.640277777777778</v>
      </c>
      <c r="K18" s="70" t="n">
        <v>0.688888888888889</v>
      </c>
      <c r="L18" s="72" t="n">
        <v>0.734027777777778</v>
      </c>
    </row>
    <row r="19" s="65" customFormat="true" ht="13.5" hidden="false" customHeight="false" outlineLevel="0" collapsed="false">
      <c r="A19" s="76" t="s">
        <v>99</v>
      </c>
      <c r="B19" s="77" t="n">
        <v>0.8</v>
      </c>
      <c r="C19" s="78" t="n">
        <v>10.1</v>
      </c>
      <c r="D19" s="85" t="n">
        <v>0.301388888888889</v>
      </c>
      <c r="E19" s="82" t="n">
        <v>0.346527777777778</v>
      </c>
      <c r="F19" s="82" t="n">
        <v>0.405555555555555</v>
      </c>
      <c r="G19" s="82" t="n">
        <v>0.454166666666667</v>
      </c>
      <c r="H19" s="82" t="n">
        <v>0.513194444444444</v>
      </c>
      <c r="I19" s="82" t="n">
        <v>0.561805555555556</v>
      </c>
      <c r="J19" s="82" t="n">
        <v>0.641666666666667</v>
      </c>
      <c r="K19" s="82" t="n">
        <v>0.690277777777778</v>
      </c>
      <c r="L19" s="86" t="n">
        <v>0.735416666666667</v>
      </c>
    </row>
    <row r="20" customFormat="false" ht="13.5" hidden="false" customHeight="false" outlineLevel="0" collapsed="false">
      <c r="A20" s="66" t="s">
        <v>99</v>
      </c>
      <c r="B20" s="67" t="n">
        <v>0.05</v>
      </c>
      <c r="C20" s="68" t="n">
        <v>10.15</v>
      </c>
      <c r="D20" s="69" t="n">
        <v>0.302777777777778</v>
      </c>
      <c r="E20" s="70" t="n">
        <v>0.347916666666667</v>
      </c>
      <c r="F20" s="70" t="n">
        <v>0.406944444444444</v>
      </c>
      <c r="G20" s="70" t="n">
        <v>0.455555555555556</v>
      </c>
      <c r="H20" s="70" t="n">
        <v>0.514583333333333</v>
      </c>
      <c r="I20" s="70" t="n">
        <v>0.563194444444445</v>
      </c>
      <c r="J20" s="70" t="n">
        <v>0.643055555555556</v>
      </c>
      <c r="K20" s="70" t="n">
        <v>0.691666666666667</v>
      </c>
      <c r="L20" s="72" t="n">
        <v>0.736805555555556</v>
      </c>
    </row>
    <row r="21" customFormat="false" ht="13.5" hidden="false" customHeight="false" outlineLevel="0" collapsed="false">
      <c r="A21" s="66" t="s">
        <v>100</v>
      </c>
      <c r="B21" s="67" t="n">
        <v>1</v>
      </c>
      <c r="C21" s="68" t="n">
        <v>11.15</v>
      </c>
      <c r="D21" s="69" t="n">
        <v>0.304166666666667</v>
      </c>
      <c r="E21" s="70" t="n">
        <v>0.349305555555556</v>
      </c>
      <c r="F21" s="70" t="n">
        <v>0.408333333333333</v>
      </c>
      <c r="G21" s="70" t="n">
        <v>0.456944444444444</v>
      </c>
      <c r="H21" s="70" t="n">
        <v>0.515972222222222</v>
      </c>
      <c r="I21" s="70" t="n">
        <v>0.564583333333333</v>
      </c>
      <c r="J21" s="70" t="n">
        <v>0.644444444444444</v>
      </c>
      <c r="K21" s="70" t="n">
        <v>0.693055555555556</v>
      </c>
      <c r="L21" s="72" t="n">
        <v>0.738194444444444</v>
      </c>
    </row>
    <row r="22" customFormat="false" ht="13.5" hidden="false" customHeight="false" outlineLevel="0" collapsed="false">
      <c r="A22" s="66" t="s">
        <v>97</v>
      </c>
      <c r="B22" s="67" t="n">
        <v>0.67</v>
      </c>
      <c r="C22" s="68" t="n">
        <v>11.82</v>
      </c>
      <c r="D22" s="69" t="n">
        <v>0.305555555555555</v>
      </c>
      <c r="E22" s="70" t="n">
        <v>0.350694444444444</v>
      </c>
      <c r="F22" s="70" t="n">
        <v>0.409722222222222</v>
      </c>
      <c r="G22" s="70" t="n">
        <v>0.458333333333333</v>
      </c>
      <c r="H22" s="70" t="n">
        <v>0.517361111111111</v>
      </c>
      <c r="I22" s="70" t="n">
        <v>0.565972222222222</v>
      </c>
      <c r="J22" s="70" t="n">
        <v>0.645833333333333</v>
      </c>
      <c r="K22" s="70" t="n">
        <v>0.694444444444444</v>
      </c>
      <c r="L22" s="72" t="n">
        <v>0.739583333333333</v>
      </c>
    </row>
    <row r="23" customFormat="false" ht="13.5" hidden="false" customHeight="false" outlineLevel="0" collapsed="false">
      <c r="A23" s="66" t="s">
        <v>101</v>
      </c>
      <c r="B23" s="67" t="n">
        <v>0.08</v>
      </c>
      <c r="C23" s="68" t="n">
        <v>11.9</v>
      </c>
      <c r="D23" s="69" t="n">
        <v>0.306944444444444</v>
      </c>
      <c r="E23" s="70" t="n">
        <v>0.352083333333333</v>
      </c>
      <c r="F23" s="70" t="n">
        <v>0.411111111111111</v>
      </c>
      <c r="G23" s="70" t="n">
        <v>0.459722222222222</v>
      </c>
      <c r="H23" s="70" t="n">
        <v>0.51875</v>
      </c>
      <c r="I23" s="70" t="n">
        <v>0.567361111111111</v>
      </c>
      <c r="J23" s="70" t="n">
        <v>0.647222222222222</v>
      </c>
      <c r="K23" s="70" t="n">
        <v>0.695833333333333</v>
      </c>
      <c r="L23" s="72" t="n">
        <v>0.740972222222222</v>
      </c>
    </row>
    <row r="24" customFormat="false" ht="13.5" hidden="false" customHeight="false" outlineLevel="0" collapsed="false">
      <c r="A24" s="66" t="s">
        <v>102</v>
      </c>
      <c r="B24" s="67" t="n">
        <v>0.6</v>
      </c>
      <c r="C24" s="68" t="n">
        <v>12.5</v>
      </c>
      <c r="D24" s="69" t="n">
        <v>0.307638888888889</v>
      </c>
      <c r="E24" s="70" t="n">
        <v>0.352777777777778</v>
      </c>
      <c r="F24" s="70" t="n">
        <v>0.411805555555556</v>
      </c>
      <c r="G24" s="70" t="n">
        <v>0.460416666666667</v>
      </c>
      <c r="H24" s="70" t="n">
        <v>0.519444444444444</v>
      </c>
      <c r="I24" s="70" t="n">
        <v>0.568055555555556</v>
      </c>
      <c r="J24" s="70" t="n">
        <v>0.647916666666667</v>
      </c>
      <c r="K24" s="70" t="n">
        <v>0.696527777777778</v>
      </c>
      <c r="L24" s="72" t="n">
        <v>0.741666666666667</v>
      </c>
    </row>
    <row r="25" s="65" customFormat="true" ht="13.5" hidden="false" customHeight="false" outlineLevel="0" collapsed="false">
      <c r="A25" s="122" t="s">
        <v>103</v>
      </c>
      <c r="B25" s="123" t="n">
        <v>1.2</v>
      </c>
      <c r="C25" s="124" t="n">
        <v>13.7</v>
      </c>
      <c r="D25" s="125" t="n">
        <v>0.308333333333333</v>
      </c>
      <c r="E25" s="126" t="n">
        <v>0.353472222222222</v>
      </c>
      <c r="F25" s="126" t="n">
        <v>0.4125</v>
      </c>
      <c r="G25" s="126" t="n">
        <v>0.461111111111111</v>
      </c>
      <c r="H25" s="126" t="n">
        <v>0.520138888888889</v>
      </c>
      <c r="I25" s="126" t="n">
        <v>0.56875</v>
      </c>
      <c r="J25" s="126" t="n">
        <v>0.648611111111111</v>
      </c>
      <c r="K25" s="126" t="n">
        <v>0.697222222222222</v>
      </c>
      <c r="L25" s="127" t="n">
        <v>0.742361111111111</v>
      </c>
    </row>
    <row r="26" customFormat="false" ht="13.5" hidden="false" customHeight="false" outlineLevel="0" collapsed="false">
      <c r="A26" s="87" t="s">
        <v>104</v>
      </c>
      <c r="B26" s="88" t="n">
        <v>0.8</v>
      </c>
      <c r="C26" s="89" t="n">
        <v>14.5</v>
      </c>
      <c r="D26" s="90" t="n">
        <v>0.309027777777778</v>
      </c>
      <c r="E26" s="91" t="n">
        <v>0.354166666666667</v>
      </c>
      <c r="F26" s="91" t="n">
        <v>0.413194444444444</v>
      </c>
      <c r="G26" s="91" t="n">
        <v>0.461805555555556</v>
      </c>
      <c r="H26" s="91" t="n">
        <v>0.520833333333333</v>
      </c>
      <c r="I26" s="91" t="n">
        <v>0.569444444444444</v>
      </c>
      <c r="J26" s="91" t="n">
        <v>0.649305555555556</v>
      </c>
      <c r="K26" s="91" t="n">
        <v>0.697916666666667</v>
      </c>
      <c r="L26" s="93" t="n">
        <v>0.743055555555555</v>
      </c>
    </row>
    <row r="28" s="65" customFormat="true" ht="13.5" hidden="false" customHeight="false" outlineLevel="0" collapsed="false">
      <c r="A28" s="94" t="s">
        <v>82</v>
      </c>
      <c r="B28" s="52" t="s">
        <v>83</v>
      </c>
      <c r="C28" s="53" t="s">
        <v>84</v>
      </c>
      <c r="D28" s="54" t="n">
        <v>1</v>
      </c>
      <c r="E28" s="55" t="n">
        <v>1</v>
      </c>
      <c r="F28" s="55" t="n">
        <v>1</v>
      </c>
      <c r="G28" s="55" t="n">
        <v>1</v>
      </c>
      <c r="H28" s="55" t="n">
        <v>1</v>
      </c>
      <c r="I28" s="55" t="n">
        <v>1</v>
      </c>
      <c r="J28" s="55" t="n">
        <v>1</v>
      </c>
      <c r="K28" s="55" t="n">
        <v>1</v>
      </c>
      <c r="L28" s="56" t="n">
        <v>1</v>
      </c>
    </row>
    <row r="29" customFormat="false" ht="13.5" hidden="false" customHeight="false" outlineLevel="0" collapsed="false">
      <c r="A29" s="98" t="s">
        <v>104</v>
      </c>
      <c r="B29" s="58" t="n">
        <v>0</v>
      </c>
      <c r="C29" s="59" t="n">
        <v>0</v>
      </c>
      <c r="D29" s="60" t="n">
        <v>0.309027777777778</v>
      </c>
      <c r="E29" s="61" t="n">
        <v>0.354166666666667</v>
      </c>
      <c r="F29" s="61" t="n">
        <v>0.413194444444444</v>
      </c>
      <c r="G29" s="61" t="n">
        <v>0.461805555555556</v>
      </c>
      <c r="H29" s="61" t="n">
        <v>0.520833333333333</v>
      </c>
      <c r="I29" s="61" t="n">
        <v>0.569444444444444</v>
      </c>
      <c r="J29" s="61" t="n">
        <v>0.649305555555556</v>
      </c>
      <c r="K29" s="61" t="n">
        <v>0.697916666666667</v>
      </c>
      <c r="L29" s="63" t="n">
        <v>0.743055555555555</v>
      </c>
    </row>
    <row r="30" customFormat="false" ht="13.5" hidden="false" customHeight="false" outlineLevel="0" collapsed="false">
      <c r="A30" s="103" t="s">
        <v>103</v>
      </c>
      <c r="B30" s="67" t="n">
        <v>0.8</v>
      </c>
      <c r="C30" s="68" t="n">
        <v>0.8</v>
      </c>
      <c r="D30" s="69" t="n">
        <v>0.309722222222222</v>
      </c>
      <c r="E30" s="70" t="n">
        <v>0.354861111111111</v>
      </c>
      <c r="F30" s="70" t="n">
        <v>0.413888888888889</v>
      </c>
      <c r="G30" s="70" t="n">
        <v>0.4625</v>
      </c>
      <c r="H30" s="70" t="n">
        <v>0.521527777777778</v>
      </c>
      <c r="I30" s="70" t="n">
        <v>0.570138888888889</v>
      </c>
      <c r="J30" s="70" t="n">
        <v>0.65</v>
      </c>
      <c r="K30" s="70" t="n">
        <v>0.698611111111111</v>
      </c>
      <c r="L30" s="72" t="n">
        <v>0.74375</v>
      </c>
    </row>
    <row r="31" customFormat="false" ht="13.5" hidden="false" customHeight="false" outlineLevel="0" collapsed="false">
      <c r="A31" s="103" t="s">
        <v>102</v>
      </c>
      <c r="B31" s="67" t="n">
        <v>0.6</v>
      </c>
      <c r="C31" s="68" t="n">
        <v>1.4</v>
      </c>
      <c r="D31" s="69" t="n">
        <v>0.310416666666667</v>
      </c>
      <c r="E31" s="70" t="n">
        <v>0.355555555555556</v>
      </c>
      <c r="F31" s="70" t="n">
        <v>0.414583333333333</v>
      </c>
      <c r="G31" s="70" t="n">
        <v>0.463194444444444</v>
      </c>
      <c r="H31" s="70" t="n">
        <v>0.522222222222222</v>
      </c>
      <c r="I31" s="70" t="n">
        <v>0.570833333333333</v>
      </c>
      <c r="J31" s="70" t="n">
        <v>0.650694444444445</v>
      </c>
      <c r="K31" s="70" t="n">
        <v>0.699305555555556</v>
      </c>
      <c r="L31" s="72" t="n">
        <v>0.744444444444445</v>
      </c>
    </row>
    <row r="32" customFormat="false" ht="13.5" hidden="false" customHeight="false" outlineLevel="0" collapsed="false">
      <c r="A32" s="103" t="s">
        <v>101</v>
      </c>
      <c r="B32" s="67" t="n">
        <v>0.6</v>
      </c>
      <c r="C32" s="68" t="n">
        <v>2</v>
      </c>
      <c r="D32" s="69" t="n">
        <v>0.311111111111111</v>
      </c>
      <c r="E32" s="70" t="n">
        <v>0.35625</v>
      </c>
      <c r="F32" s="70" t="n">
        <v>0.415277777777778</v>
      </c>
      <c r="G32" s="70" t="n">
        <v>0.463888888888889</v>
      </c>
      <c r="H32" s="70" t="n">
        <v>0.522916666666667</v>
      </c>
      <c r="I32" s="70" t="n">
        <v>0.571527777777778</v>
      </c>
      <c r="J32" s="70" t="n">
        <v>0.651388888888889</v>
      </c>
      <c r="K32" s="70" t="n">
        <v>0.7</v>
      </c>
      <c r="L32" s="72" t="n">
        <v>0.745138888888889</v>
      </c>
    </row>
    <row r="33" customFormat="false" ht="13.5" hidden="false" customHeight="false" outlineLevel="0" collapsed="false">
      <c r="A33" s="103" t="s">
        <v>94</v>
      </c>
      <c r="B33" s="67" t="n">
        <v>0.5</v>
      </c>
      <c r="C33" s="68" t="n">
        <v>2.5</v>
      </c>
      <c r="D33" s="69" t="n">
        <v>0.314583333333333</v>
      </c>
      <c r="E33" s="70" t="n">
        <v>0.359722222222222</v>
      </c>
      <c r="F33" s="70" t="n">
        <v>0.41875</v>
      </c>
      <c r="G33" s="70" t="n">
        <v>0.467361111111111</v>
      </c>
      <c r="H33" s="70" t="n">
        <v>0.526388888888889</v>
      </c>
      <c r="I33" s="70" t="n">
        <v>0.575</v>
      </c>
      <c r="J33" s="70" t="n">
        <v>0.654861111111111</v>
      </c>
      <c r="K33" s="70" t="n">
        <v>0.703472222222222</v>
      </c>
      <c r="L33" s="72" t="n">
        <v>0.748611111111111</v>
      </c>
    </row>
    <row r="34" s="65" customFormat="true" ht="13.5" hidden="false" customHeight="false" outlineLevel="0" collapsed="false">
      <c r="A34" s="103" t="s">
        <v>95</v>
      </c>
      <c r="B34" s="67" t="n">
        <v>0.6</v>
      </c>
      <c r="C34" s="68" t="n">
        <v>3.1</v>
      </c>
      <c r="D34" s="69" t="n">
        <v>0.315277777777778</v>
      </c>
      <c r="E34" s="70" t="n">
        <v>0.360416666666667</v>
      </c>
      <c r="F34" s="70" t="n">
        <v>0.419444444444444</v>
      </c>
      <c r="G34" s="70" t="n">
        <v>0.468055555555555</v>
      </c>
      <c r="H34" s="70" t="n">
        <v>0.527083333333333</v>
      </c>
      <c r="I34" s="70" t="n">
        <v>0.575694444444444</v>
      </c>
      <c r="J34" s="70" t="n">
        <v>0.655555555555556</v>
      </c>
      <c r="K34" s="70" t="n">
        <v>0.704166666666667</v>
      </c>
      <c r="L34" s="72" t="n">
        <v>0.749305555555556</v>
      </c>
    </row>
    <row r="35" customFormat="false" ht="13.5" hidden="false" customHeight="false" outlineLevel="0" collapsed="false">
      <c r="A35" s="109" t="s">
        <v>96</v>
      </c>
      <c r="B35" s="77" t="n">
        <v>0.8</v>
      </c>
      <c r="C35" s="78" t="n">
        <v>3.9</v>
      </c>
      <c r="D35" s="85" t="n">
        <v>0.316666666666667</v>
      </c>
      <c r="E35" s="82" t="n">
        <v>0.361805555555556</v>
      </c>
      <c r="F35" s="82" t="n">
        <v>0.420833333333333</v>
      </c>
      <c r="G35" s="82" t="n">
        <v>0.469444444444444</v>
      </c>
      <c r="H35" s="82" t="n">
        <v>0.528472222222222</v>
      </c>
      <c r="I35" s="82" t="n">
        <v>0.577083333333333</v>
      </c>
      <c r="J35" s="82" t="n">
        <v>0.656944444444445</v>
      </c>
      <c r="K35" s="82" t="n">
        <v>0.705555555555556</v>
      </c>
      <c r="L35" s="86" t="n">
        <v>0.750694444444445</v>
      </c>
    </row>
    <row r="36" customFormat="false" ht="13.5" hidden="false" customHeight="false" outlineLevel="0" collapsed="false">
      <c r="A36" s="103" t="s">
        <v>95</v>
      </c>
      <c r="B36" s="67" t="n">
        <v>0.8</v>
      </c>
      <c r="C36" s="68" t="n">
        <v>4.7</v>
      </c>
      <c r="D36" s="69" t="n">
        <v>0.317361111111111</v>
      </c>
      <c r="E36" s="70" t="n">
        <v>0.3625</v>
      </c>
      <c r="F36" s="70" t="n">
        <v>0.421527777777778</v>
      </c>
      <c r="G36" s="70" t="n">
        <v>0.470138888888889</v>
      </c>
      <c r="H36" s="70" t="n">
        <v>0.529166666666667</v>
      </c>
      <c r="I36" s="70" t="n">
        <v>0.577777777777778</v>
      </c>
      <c r="J36" s="70" t="n">
        <v>0.657638888888889</v>
      </c>
      <c r="K36" s="70" t="n">
        <v>0.70625</v>
      </c>
      <c r="L36" s="72" t="n">
        <v>0.751388888888889</v>
      </c>
    </row>
    <row r="37" customFormat="false" ht="13.5" hidden="false" customHeight="false" outlineLevel="0" collapsed="false">
      <c r="A37" s="103" t="s">
        <v>94</v>
      </c>
      <c r="B37" s="67" t="n">
        <v>0.6</v>
      </c>
      <c r="C37" s="68" t="n">
        <v>5.3</v>
      </c>
      <c r="D37" s="69" t="n">
        <v>0.318055555555556</v>
      </c>
      <c r="E37" s="70" t="n">
        <v>0.363194444444444</v>
      </c>
      <c r="F37" s="70" t="n">
        <v>0.422222222222222</v>
      </c>
      <c r="G37" s="70" t="n">
        <v>0.470833333333333</v>
      </c>
      <c r="H37" s="70" t="n">
        <v>0.529861111111111</v>
      </c>
      <c r="I37" s="70" t="n">
        <v>0.578472222222222</v>
      </c>
      <c r="J37" s="70" t="n">
        <v>0.658333333333333</v>
      </c>
      <c r="K37" s="70" t="n">
        <v>0.706944444444444</v>
      </c>
      <c r="L37" s="72" t="n">
        <v>0.752083333333333</v>
      </c>
    </row>
    <row r="38" customFormat="false" ht="13.5" hidden="false" customHeight="false" outlineLevel="0" collapsed="false">
      <c r="A38" s="103" t="s">
        <v>93</v>
      </c>
      <c r="B38" s="67" t="n">
        <v>0.2</v>
      </c>
      <c r="C38" s="68" t="n">
        <v>5.5</v>
      </c>
      <c r="D38" s="69" t="n">
        <v>0.319444444444444</v>
      </c>
      <c r="E38" s="70" t="n">
        <v>0.364583333333333</v>
      </c>
      <c r="F38" s="70" t="n">
        <v>0.423611111111111</v>
      </c>
      <c r="G38" s="70" t="n">
        <v>0.472222222222222</v>
      </c>
      <c r="H38" s="70" t="n">
        <v>0.53125</v>
      </c>
      <c r="I38" s="70" t="n">
        <v>0.579861111111111</v>
      </c>
      <c r="J38" s="70" t="n">
        <v>0.659722222222222</v>
      </c>
      <c r="K38" s="70" t="n">
        <v>0.708333333333333</v>
      </c>
      <c r="L38" s="72" t="n">
        <v>0.753472222222222</v>
      </c>
    </row>
    <row r="39" customFormat="false" ht="13.5" hidden="false" customHeight="false" outlineLevel="0" collapsed="false">
      <c r="A39" s="103" t="s">
        <v>92</v>
      </c>
      <c r="B39" s="67" t="n">
        <v>0.8</v>
      </c>
      <c r="C39" s="68" t="n">
        <v>6.3</v>
      </c>
      <c r="D39" s="69" t="n">
        <v>0.320833333333333</v>
      </c>
      <c r="E39" s="70" t="n">
        <v>0.365972222222222</v>
      </c>
      <c r="F39" s="70" t="n">
        <v>0.425</v>
      </c>
      <c r="G39" s="70" t="n">
        <v>0.473611111111111</v>
      </c>
      <c r="H39" s="70" t="n">
        <v>0.532638888888889</v>
      </c>
      <c r="I39" s="70" t="n">
        <v>0.58125</v>
      </c>
      <c r="J39" s="70" t="n">
        <v>0.661111111111111</v>
      </c>
      <c r="K39" s="70" t="n">
        <v>0.709722222222222</v>
      </c>
      <c r="L39" s="72" t="n">
        <v>0.754861111111111</v>
      </c>
    </row>
    <row r="40" customFormat="false" ht="13.5" hidden="false" customHeight="false" outlineLevel="0" collapsed="false">
      <c r="A40" s="103" t="s">
        <v>91</v>
      </c>
      <c r="B40" s="67" t="n">
        <v>0.6</v>
      </c>
      <c r="C40" s="68" t="n">
        <v>6.9</v>
      </c>
      <c r="D40" s="69" t="n">
        <v>0.322222222222222</v>
      </c>
      <c r="E40" s="70" t="n">
        <v>0.367361111111111</v>
      </c>
      <c r="F40" s="70" t="n">
        <v>0.426388888888889</v>
      </c>
      <c r="G40" s="70" t="n">
        <v>0.475</v>
      </c>
      <c r="H40" s="70" t="n">
        <v>0.534027777777778</v>
      </c>
      <c r="I40" s="70" t="n">
        <v>0.582638888888889</v>
      </c>
      <c r="J40" s="70" t="n">
        <v>0.6625</v>
      </c>
      <c r="K40" s="70" t="n">
        <v>0.711111111111111</v>
      </c>
      <c r="L40" s="72" t="n">
        <v>0.75625</v>
      </c>
    </row>
    <row r="41" customFormat="false" ht="13.5" hidden="false" customHeight="false" outlineLevel="0" collapsed="false">
      <c r="A41" s="103" t="s">
        <v>90</v>
      </c>
      <c r="B41" s="67" t="n">
        <v>0.7</v>
      </c>
      <c r="C41" s="68" t="n">
        <v>7.6</v>
      </c>
      <c r="D41" s="69" t="n">
        <v>0.323611111111111</v>
      </c>
      <c r="E41" s="70" t="n">
        <v>0.36875</v>
      </c>
      <c r="F41" s="70" t="n">
        <v>0.427777777777778</v>
      </c>
      <c r="G41" s="70" t="n">
        <v>0.476388888888889</v>
      </c>
      <c r="H41" s="70" t="n">
        <v>0.535416666666667</v>
      </c>
      <c r="I41" s="70" t="n">
        <v>0.584027777777778</v>
      </c>
      <c r="J41" s="70" t="n">
        <v>0.663888888888889</v>
      </c>
      <c r="K41" s="70" t="n">
        <v>0.7125</v>
      </c>
      <c r="L41" s="72" t="n">
        <v>0.757638888888889</v>
      </c>
    </row>
    <row r="42" customFormat="false" ht="13.5" hidden="false" customHeight="false" outlineLevel="0" collapsed="false">
      <c r="A42" s="103" t="s">
        <v>105</v>
      </c>
      <c r="B42" s="67" t="n">
        <v>0.3</v>
      </c>
      <c r="C42" s="68" t="n">
        <v>7.9</v>
      </c>
      <c r="D42" s="69" t="n">
        <v>0.324305555555556</v>
      </c>
      <c r="E42" s="70" t="n">
        <v>0.369444444444444</v>
      </c>
      <c r="F42" s="70" t="n">
        <v>0.428472222222222</v>
      </c>
      <c r="G42" s="70" t="n">
        <v>0.477083333333333</v>
      </c>
      <c r="H42" s="70" t="n">
        <v>0.536111111111111</v>
      </c>
      <c r="I42" s="70" t="n">
        <v>0.584722222222222</v>
      </c>
      <c r="J42" s="70" t="n">
        <v>0.664583333333333</v>
      </c>
      <c r="K42" s="70" t="n">
        <v>0.713194444444445</v>
      </c>
      <c r="L42" s="72" t="n">
        <v>0.758333333333333</v>
      </c>
    </row>
    <row r="43" s="65" customFormat="true" ht="13.5" hidden="false" customHeight="false" outlineLevel="0" collapsed="false">
      <c r="A43" s="103" t="s">
        <v>106</v>
      </c>
      <c r="B43" s="67" t="n">
        <v>0.5</v>
      </c>
      <c r="C43" s="68" t="n">
        <v>8.4</v>
      </c>
      <c r="D43" s="69" t="n">
        <v>0.325</v>
      </c>
      <c r="E43" s="70" t="n">
        <v>0.370138888888889</v>
      </c>
      <c r="F43" s="70" t="n">
        <v>0.429166666666667</v>
      </c>
      <c r="G43" s="70" t="n">
        <v>0.477777777777778</v>
      </c>
      <c r="H43" s="70" t="n">
        <v>0.536805555555556</v>
      </c>
      <c r="I43" s="70" t="n">
        <v>0.585416666666667</v>
      </c>
      <c r="J43" s="70" t="n">
        <v>0.665277777777778</v>
      </c>
      <c r="K43" s="70" t="n">
        <v>0.713888888888889</v>
      </c>
      <c r="L43" s="72" t="n">
        <v>0.759027777777778</v>
      </c>
    </row>
    <row r="44" customFormat="false" ht="13.5" hidden="false" customHeight="false" outlineLevel="0" collapsed="false">
      <c r="A44" s="114" t="s">
        <v>85</v>
      </c>
      <c r="B44" s="88" t="n">
        <v>0.6</v>
      </c>
      <c r="C44" s="89" t="n">
        <v>9</v>
      </c>
      <c r="D44" s="90" t="n">
        <v>0.326388888888889</v>
      </c>
      <c r="E44" s="91" t="n">
        <v>0.371527777777778</v>
      </c>
      <c r="F44" s="91" t="n">
        <v>0.430555555555556</v>
      </c>
      <c r="G44" s="91" t="n">
        <v>0.479166666666667</v>
      </c>
      <c r="H44" s="91" t="n">
        <v>0.538194444444444</v>
      </c>
      <c r="I44" s="91" t="n">
        <v>0.586805555555556</v>
      </c>
      <c r="J44" s="91" t="n">
        <v>0.666666666666667</v>
      </c>
      <c r="K44" s="91" t="n">
        <v>0.715277777777778</v>
      </c>
      <c r="L44" s="93" t="n">
        <v>0.760416666666667</v>
      </c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true"/>
  </sheetPr>
  <dimension ref="A1:AX9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50" min="2" style="44" width="4.29"/>
    <col collapsed="false" customWidth="false" hidden="false" outlineLevel="0" max="1024" min="51" style="43" width="5.01"/>
  </cols>
  <sheetData>
    <row r="1" s="46" customFormat="true" ht="12.75" hidden="false" customHeight="false" outlineLevel="0" collapsed="false">
      <c r="A1" s="45" t="s">
        <v>107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50"/>
      <c r="Y1" s="47" t="s">
        <v>110</v>
      </c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</row>
    <row r="2" s="45" customFormat="true" ht="15.75" hidden="false" customHeight="false" outlineLevel="0" collapsed="false">
      <c r="A2" s="49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="45" customFormat="true" ht="12.75" hidden="false" customHeight="false" outlineLevel="0" collapsed="false">
      <c r="A3" s="45" t="s">
        <v>81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97" t="n">
        <v>3</v>
      </c>
      <c r="E4" s="55" t="n">
        <v>2</v>
      </c>
      <c r="F4" s="55" t="n">
        <v>1</v>
      </c>
      <c r="G4" s="55" t="n">
        <v>3</v>
      </c>
      <c r="H4" s="55" t="n">
        <v>2</v>
      </c>
      <c r="I4" s="55" t="n">
        <v>4</v>
      </c>
      <c r="J4" s="55" t="n">
        <v>1</v>
      </c>
      <c r="K4" s="55" t="n">
        <v>3</v>
      </c>
      <c r="L4" s="55" t="n">
        <v>2</v>
      </c>
      <c r="M4" s="55" t="n">
        <v>1</v>
      </c>
      <c r="N4" s="55" t="n">
        <v>2</v>
      </c>
      <c r="O4" s="55" t="n">
        <v>1</v>
      </c>
      <c r="P4" s="55" t="n">
        <v>2</v>
      </c>
      <c r="Q4" s="55" t="n">
        <v>3</v>
      </c>
      <c r="R4" s="55" t="n">
        <v>1</v>
      </c>
      <c r="S4" s="55" t="n">
        <v>4</v>
      </c>
      <c r="T4" s="55" t="n">
        <v>2</v>
      </c>
      <c r="U4" s="55" t="n">
        <v>3</v>
      </c>
      <c r="V4" s="55" t="n">
        <v>1</v>
      </c>
      <c r="W4" s="55" t="n">
        <v>4</v>
      </c>
      <c r="X4" s="55" t="n">
        <v>3</v>
      </c>
      <c r="Y4" s="55" t="n">
        <v>2</v>
      </c>
      <c r="Z4" s="55" t="n">
        <v>1</v>
      </c>
      <c r="AA4" s="55" t="n">
        <v>2</v>
      </c>
      <c r="AB4" s="55" t="n">
        <v>1</v>
      </c>
      <c r="AC4" s="55" t="n">
        <v>2</v>
      </c>
      <c r="AD4" s="55" t="n">
        <v>1</v>
      </c>
      <c r="AE4" s="56" t="n">
        <v>2</v>
      </c>
    </row>
    <row r="5" s="65" customFormat="true" ht="13.5" hidden="false" customHeight="false" outlineLevel="0" collapsed="false">
      <c r="A5" s="98" t="s">
        <v>12</v>
      </c>
      <c r="B5" s="58" t="n">
        <v>0</v>
      </c>
      <c r="C5" s="59" t="n">
        <v>0</v>
      </c>
      <c r="D5" s="101" t="s">
        <v>9</v>
      </c>
      <c r="E5" s="61" t="n">
        <v>0.182638888888889</v>
      </c>
      <c r="F5" s="61" t="n">
        <v>0.211805555555556</v>
      </c>
      <c r="G5" s="61" t="n">
        <v>0.239583333333333</v>
      </c>
      <c r="H5" s="61" t="n">
        <v>0.260416666666667</v>
      </c>
      <c r="I5" s="61" t="n">
        <v>0.28125</v>
      </c>
      <c r="J5" s="61" t="n">
        <v>0.298611111111111</v>
      </c>
      <c r="K5" s="61" t="n">
        <v>0.318055555555556</v>
      </c>
      <c r="L5" s="61" t="n">
        <v>0.359722222222222</v>
      </c>
      <c r="M5" s="61" t="n">
        <v>0.40625</v>
      </c>
      <c r="N5" s="61" t="n">
        <v>0.447916666666667</v>
      </c>
      <c r="O5" s="61" t="n">
        <v>0.486111111111111</v>
      </c>
      <c r="P5" s="61" t="n">
        <v>0.53125</v>
      </c>
      <c r="Q5" s="128" t="s">
        <v>9</v>
      </c>
      <c r="R5" s="61" t="n">
        <v>0.572916666666667</v>
      </c>
      <c r="S5" s="61" t="n">
        <v>0.588888888888889</v>
      </c>
      <c r="T5" s="61" t="n">
        <v>0.614583333333333</v>
      </c>
      <c r="U5" s="61" t="n">
        <v>0.635416666666667</v>
      </c>
      <c r="V5" s="61" t="n">
        <v>0.65625</v>
      </c>
      <c r="W5" s="62" t="n">
        <v>0.675694444444444</v>
      </c>
      <c r="X5" s="61" t="n">
        <v>0.704861111111111</v>
      </c>
      <c r="Y5" s="62" t="n">
        <v>0.71875</v>
      </c>
      <c r="Z5" s="61" t="n">
        <v>0.760416666666667</v>
      </c>
      <c r="AA5" s="61" t="n">
        <v>0.802083333333333</v>
      </c>
      <c r="AB5" s="61" t="n">
        <v>0.84375</v>
      </c>
      <c r="AC5" s="61" t="n">
        <v>0.885416666666667</v>
      </c>
      <c r="AD5" s="61" t="n">
        <v>0.927083333333333</v>
      </c>
      <c r="AE5" s="63" t="n">
        <v>0.954861111111111</v>
      </c>
      <c r="AF5" s="129"/>
      <c r="AG5" s="129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</row>
    <row r="6" customFormat="false" ht="13.5" hidden="false" customHeight="false" outlineLevel="0" collapsed="false">
      <c r="A6" s="103" t="s">
        <v>112</v>
      </c>
      <c r="B6" s="67" t="n">
        <v>0.4</v>
      </c>
      <c r="C6" s="68" t="n">
        <v>0.4</v>
      </c>
      <c r="D6" s="106" t="s">
        <v>9</v>
      </c>
      <c r="E6" s="70" t="n">
        <v>0.183333333333333</v>
      </c>
      <c r="F6" s="70" t="n">
        <v>0.2125</v>
      </c>
      <c r="G6" s="70" t="n">
        <v>0.240277777777778</v>
      </c>
      <c r="H6" s="70" t="n">
        <v>0.261111111111111</v>
      </c>
      <c r="I6" s="70" t="n">
        <v>0.281944444444444</v>
      </c>
      <c r="J6" s="70" t="n">
        <v>0.299305555555556</v>
      </c>
      <c r="K6" s="70" t="n">
        <v>0.31875</v>
      </c>
      <c r="L6" s="70" t="n">
        <v>0.360416666666667</v>
      </c>
      <c r="M6" s="70" t="n">
        <v>0.406944444444444</v>
      </c>
      <c r="N6" s="70" t="n">
        <v>0.448611111111111</v>
      </c>
      <c r="O6" s="70" t="n">
        <v>0.486805555555556</v>
      </c>
      <c r="P6" s="70" t="n">
        <v>0.531944444444445</v>
      </c>
      <c r="Q6" s="74" t="s">
        <v>9</v>
      </c>
      <c r="R6" s="70" t="n">
        <v>0.573611111111111</v>
      </c>
      <c r="S6" s="70" t="n">
        <v>0.589583333333333</v>
      </c>
      <c r="T6" s="70" t="n">
        <v>0.615277777777778</v>
      </c>
      <c r="U6" s="70" t="n">
        <v>0.636111111111111</v>
      </c>
      <c r="V6" s="70" t="n">
        <v>0.656944444444445</v>
      </c>
      <c r="W6" s="71" t="n">
        <v>0.676388888888889</v>
      </c>
      <c r="X6" s="70" t="n">
        <v>0.705555555555556</v>
      </c>
      <c r="Y6" s="71" t="n">
        <v>0.719444444444445</v>
      </c>
      <c r="Z6" s="70" t="n">
        <v>0.761111111111111</v>
      </c>
      <c r="AA6" s="70" t="n">
        <v>0.802777777777778</v>
      </c>
      <c r="AB6" s="70" t="n">
        <v>0.844444444444444</v>
      </c>
      <c r="AC6" s="70" t="n">
        <v>0.886111111111111</v>
      </c>
      <c r="AD6" s="70" t="n">
        <v>0.927777777777778</v>
      </c>
      <c r="AE6" s="72" t="n">
        <v>0.955555555555556</v>
      </c>
      <c r="AF6" s="130"/>
      <c r="AG6" s="129"/>
    </row>
    <row r="7" customFormat="false" ht="13.5" hidden="false" customHeight="false" outlineLevel="0" collapsed="false">
      <c r="A7" s="103" t="s">
        <v>113</v>
      </c>
      <c r="B7" s="67" t="n">
        <v>0.4</v>
      </c>
      <c r="C7" s="68" t="n">
        <v>0.8</v>
      </c>
      <c r="D7" s="106" t="s">
        <v>9</v>
      </c>
      <c r="E7" s="70" t="n">
        <v>0.184027777777778</v>
      </c>
      <c r="F7" s="70" t="n">
        <v>0.213194444444444</v>
      </c>
      <c r="G7" s="70" t="n">
        <v>0.240972222222222</v>
      </c>
      <c r="H7" s="70" t="n">
        <v>0.261805555555556</v>
      </c>
      <c r="I7" s="70" t="n">
        <v>0.282638888888889</v>
      </c>
      <c r="J7" s="70" t="n">
        <v>0.3</v>
      </c>
      <c r="K7" s="70" t="n">
        <v>0.319444444444444</v>
      </c>
      <c r="L7" s="70" t="n">
        <v>0.361111111111111</v>
      </c>
      <c r="M7" s="70" t="n">
        <v>0.407638888888889</v>
      </c>
      <c r="N7" s="70" t="n">
        <v>0.449305555555556</v>
      </c>
      <c r="O7" s="70" t="n">
        <v>0.4875</v>
      </c>
      <c r="P7" s="70" t="n">
        <v>0.532638888888889</v>
      </c>
      <c r="Q7" s="74" t="s">
        <v>9</v>
      </c>
      <c r="R7" s="70" t="n">
        <v>0.574305555555555</v>
      </c>
      <c r="S7" s="70" t="n">
        <v>0.590277777777778</v>
      </c>
      <c r="T7" s="70" t="n">
        <v>0.615972222222222</v>
      </c>
      <c r="U7" s="70" t="n">
        <v>0.636805555555555</v>
      </c>
      <c r="V7" s="70" t="n">
        <v>0.657638888888889</v>
      </c>
      <c r="W7" s="71" t="n">
        <v>0.677083333333333</v>
      </c>
      <c r="X7" s="70" t="n">
        <v>0.70625</v>
      </c>
      <c r="Y7" s="71" t="n">
        <v>0.720138888888889</v>
      </c>
      <c r="Z7" s="70" t="n">
        <v>0.761805555555556</v>
      </c>
      <c r="AA7" s="70" t="n">
        <v>0.803472222222222</v>
      </c>
      <c r="AB7" s="70" t="n">
        <v>0.845138888888889</v>
      </c>
      <c r="AC7" s="70" t="n">
        <v>0.886805555555556</v>
      </c>
      <c r="AD7" s="70" t="n">
        <v>0.928472222222222</v>
      </c>
      <c r="AE7" s="72" t="n">
        <v>0.95625</v>
      </c>
      <c r="AF7" s="129"/>
      <c r="AG7" s="129"/>
    </row>
    <row r="8" customFormat="false" ht="13.5" hidden="false" customHeight="false" outlineLevel="0" collapsed="false">
      <c r="A8" s="103" t="s">
        <v>114</v>
      </c>
      <c r="B8" s="67" t="n">
        <v>0.4</v>
      </c>
      <c r="C8" s="68" t="n">
        <v>1.2</v>
      </c>
      <c r="D8" s="106" t="s">
        <v>9</v>
      </c>
      <c r="E8" s="70" t="n">
        <v>0.184722222222222</v>
      </c>
      <c r="F8" s="70" t="n">
        <v>0.213888888888889</v>
      </c>
      <c r="G8" s="70" t="n">
        <v>0.241666666666667</v>
      </c>
      <c r="H8" s="70" t="n">
        <v>0.2625</v>
      </c>
      <c r="I8" s="70" t="n">
        <v>0.283333333333333</v>
      </c>
      <c r="J8" s="70" t="n">
        <v>0.300694444444444</v>
      </c>
      <c r="K8" s="70" t="n">
        <v>0.320138888888889</v>
      </c>
      <c r="L8" s="70" t="n">
        <v>0.361805555555556</v>
      </c>
      <c r="M8" s="70" t="n">
        <v>0.408333333333333</v>
      </c>
      <c r="N8" s="70" t="n">
        <v>0.45</v>
      </c>
      <c r="O8" s="70" t="n">
        <v>0.488194444444444</v>
      </c>
      <c r="P8" s="70" t="n">
        <v>0.533333333333333</v>
      </c>
      <c r="Q8" s="74" t="s">
        <v>9</v>
      </c>
      <c r="R8" s="70" t="n">
        <v>0.575</v>
      </c>
      <c r="S8" s="70" t="n">
        <v>0.590972222222222</v>
      </c>
      <c r="T8" s="70" t="n">
        <v>0.616666666666667</v>
      </c>
      <c r="U8" s="70" t="n">
        <v>0.6375</v>
      </c>
      <c r="V8" s="70" t="n">
        <v>0.658333333333333</v>
      </c>
      <c r="W8" s="71" t="n">
        <v>0.677777777777778</v>
      </c>
      <c r="X8" s="70" t="n">
        <v>0.706944444444444</v>
      </c>
      <c r="Y8" s="71" t="n">
        <v>0.720833333333333</v>
      </c>
      <c r="Z8" s="70" t="n">
        <v>0.7625</v>
      </c>
      <c r="AA8" s="70" t="n">
        <v>0.804166666666667</v>
      </c>
      <c r="AB8" s="70" t="n">
        <v>0.845833333333333</v>
      </c>
      <c r="AC8" s="70" t="n">
        <v>0.8875</v>
      </c>
      <c r="AD8" s="70" t="n">
        <v>0.929166666666667</v>
      </c>
      <c r="AE8" s="72" t="n">
        <v>0.956944444444444</v>
      </c>
      <c r="AF8" s="130"/>
      <c r="AG8" s="129"/>
    </row>
    <row r="9" customFormat="false" ht="12.75" hidden="false" customHeight="true" outlineLevel="0" collapsed="false">
      <c r="A9" s="103" t="s">
        <v>115</v>
      </c>
      <c r="B9" s="67" t="n">
        <v>1.5</v>
      </c>
      <c r="C9" s="68" t="n">
        <v>2.7</v>
      </c>
      <c r="D9" s="106" t="s">
        <v>9</v>
      </c>
      <c r="E9" s="70" t="s">
        <v>33</v>
      </c>
      <c r="F9" s="70" t="n">
        <v>0.214583333333333</v>
      </c>
      <c r="G9" s="70" t="n">
        <v>0.242361111111111</v>
      </c>
      <c r="H9" s="70" t="n">
        <v>0.263194444444444</v>
      </c>
      <c r="I9" s="70" t="n">
        <v>0.284027777777778</v>
      </c>
      <c r="J9" s="74" t="s">
        <v>33</v>
      </c>
      <c r="K9" s="70" t="s">
        <v>33</v>
      </c>
      <c r="L9" s="70" t="s">
        <v>33</v>
      </c>
      <c r="M9" s="70" t="n">
        <v>0.409027777777778</v>
      </c>
      <c r="N9" s="70" t="n">
        <v>0.450694444444444</v>
      </c>
      <c r="O9" s="74" t="s">
        <v>33</v>
      </c>
      <c r="P9" s="70" t="n">
        <v>0.534027777777778</v>
      </c>
      <c r="Q9" s="74" t="s">
        <v>9</v>
      </c>
      <c r="R9" s="70" t="n">
        <v>0.575694444444444</v>
      </c>
      <c r="S9" s="74" t="s">
        <v>33</v>
      </c>
      <c r="T9" s="70" t="n">
        <v>0.617361111111111</v>
      </c>
      <c r="U9" s="70" t="n">
        <v>0.638194444444444</v>
      </c>
      <c r="V9" s="70" t="n">
        <v>0.659027777777778</v>
      </c>
      <c r="W9" s="108" t="s">
        <v>33</v>
      </c>
      <c r="X9" s="70" t="n">
        <v>0.707638888888889</v>
      </c>
      <c r="Y9" s="108" t="s">
        <v>33</v>
      </c>
      <c r="Z9" s="70" t="n">
        <v>0.763194444444444</v>
      </c>
      <c r="AA9" s="70" t="n">
        <v>0.804861111111111</v>
      </c>
      <c r="AB9" s="70" t="n">
        <v>0.846527777777778</v>
      </c>
      <c r="AC9" s="70" t="n">
        <v>0.888194444444444</v>
      </c>
      <c r="AD9" s="70" t="n">
        <v>0.929861111111111</v>
      </c>
      <c r="AE9" s="72" t="n">
        <v>0.957638888888889</v>
      </c>
      <c r="AF9" s="129"/>
      <c r="AG9" s="129"/>
    </row>
    <row r="10" customFormat="false" ht="13.5" hidden="false" customHeight="false" outlineLevel="0" collapsed="false">
      <c r="A10" s="103" t="s">
        <v>116</v>
      </c>
      <c r="B10" s="67" t="n">
        <v>2</v>
      </c>
      <c r="C10" s="68" t="n">
        <v>2</v>
      </c>
      <c r="D10" s="106" t="s">
        <v>9</v>
      </c>
      <c r="E10" s="70" t="n">
        <v>0.186111111111111</v>
      </c>
      <c r="F10" s="74" t="s">
        <v>33</v>
      </c>
      <c r="G10" s="74" t="s">
        <v>33</v>
      </c>
      <c r="H10" s="74" t="s">
        <v>33</v>
      </c>
      <c r="I10" s="74" t="s">
        <v>33</v>
      </c>
      <c r="J10" s="74" t="s">
        <v>33</v>
      </c>
      <c r="K10" s="70" t="n">
        <v>0.321527777777778</v>
      </c>
      <c r="L10" s="70" t="n">
        <v>0.363194444444444</v>
      </c>
      <c r="M10" s="74" t="s">
        <v>33</v>
      </c>
      <c r="N10" s="74" t="s">
        <v>33</v>
      </c>
      <c r="O10" s="74" t="s">
        <v>33</v>
      </c>
      <c r="P10" s="74" t="s">
        <v>33</v>
      </c>
      <c r="Q10" s="74" t="s">
        <v>9</v>
      </c>
      <c r="R10" s="74" t="s">
        <v>33</v>
      </c>
      <c r="S10" s="70" t="n">
        <v>0.592361111111111</v>
      </c>
      <c r="T10" s="74" t="s">
        <v>33</v>
      </c>
      <c r="U10" s="74" t="s">
        <v>33</v>
      </c>
      <c r="V10" s="74" t="s">
        <v>33</v>
      </c>
      <c r="W10" s="71" t="n">
        <v>0.679166666666667</v>
      </c>
      <c r="X10" s="74" t="s">
        <v>33</v>
      </c>
      <c r="Y10" s="108" t="s">
        <v>33</v>
      </c>
      <c r="Z10" s="74" t="s">
        <v>33</v>
      </c>
      <c r="AA10" s="74" t="s">
        <v>33</v>
      </c>
      <c r="AB10" s="74" t="s">
        <v>33</v>
      </c>
      <c r="AC10" s="74" t="s">
        <v>33</v>
      </c>
      <c r="AD10" s="74" t="s">
        <v>33</v>
      </c>
      <c r="AE10" s="75" t="s">
        <v>33</v>
      </c>
      <c r="AF10" s="130"/>
      <c r="AG10" s="129"/>
    </row>
    <row r="11" customFormat="false" ht="13.5" hidden="false" customHeight="false" outlineLevel="0" collapsed="false">
      <c r="A11" s="103" t="s">
        <v>117</v>
      </c>
      <c r="B11" s="67" t="n">
        <v>0.3</v>
      </c>
      <c r="C11" s="68" t="n">
        <v>2.3</v>
      </c>
      <c r="D11" s="106" t="s">
        <v>9</v>
      </c>
      <c r="E11" s="70" t="n">
        <v>0.186805555555556</v>
      </c>
      <c r="F11" s="74" t="s">
        <v>33</v>
      </c>
      <c r="G11" s="74" t="s">
        <v>33</v>
      </c>
      <c r="H11" s="74" t="s">
        <v>33</v>
      </c>
      <c r="I11" s="74" t="s">
        <v>33</v>
      </c>
      <c r="J11" s="74" t="s">
        <v>33</v>
      </c>
      <c r="K11" s="70" t="n">
        <v>0.322222222222222</v>
      </c>
      <c r="L11" s="70" t="n">
        <v>0.363888888888889</v>
      </c>
      <c r="M11" s="74" t="s">
        <v>33</v>
      </c>
      <c r="N11" s="74" t="s">
        <v>33</v>
      </c>
      <c r="O11" s="74" t="s">
        <v>33</v>
      </c>
      <c r="P11" s="74" t="s">
        <v>33</v>
      </c>
      <c r="Q11" s="74" t="s">
        <v>9</v>
      </c>
      <c r="R11" s="74" t="s">
        <v>33</v>
      </c>
      <c r="S11" s="70" t="n">
        <v>0.593055555555556</v>
      </c>
      <c r="T11" s="74" t="s">
        <v>33</v>
      </c>
      <c r="U11" s="74" t="s">
        <v>33</v>
      </c>
      <c r="V11" s="74" t="s">
        <v>33</v>
      </c>
      <c r="W11" s="71" t="n">
        <v>0.679861111111111</v>
      </c>
      <c r="X11" s="74" t="s">
        <v>33</v>
      </c>
      <c r="Y11" s="108" t="s">
        <v>33</v>
      </c>
      <c r="Z11" s="74" t="s">
        <v>33</v>
      </c>
      <c r="AA11" s="74" t="s">
        <v>33</v>
      </c>
      <c r="AB11" s="74" t="s">
        <v>33</v>
      </c>
      <c r="AC11" s="74" t="s">
        <v>33</v>
      </c>
      <c r="AD11" s="74" t="s">
        <v>33</v>
      </c>
      <c r="AE11" s="75" t="s">
        <v>33</v>
      </c>
      <c r="AF11" s="129"/>
      <c r="AG11" s="129"/>
    </row>
    <row r="12" s="65" customFormat="true" ht="13.5" hidden="false" customHeight="false" outlineLevel="0" collapsed="false">
      <c r="A12" s="109" t="s">
        <v>118</v>
      </c>
      <c r="B12" s="77" t="n">
        <v>0.5</v>
      </c>
      <c r="C12" s="78" t="n">
        <v>2.8</v>
      </c>
      <c r="D12" s="131" t="s">
        <v>9</v>
      </c>
      <c r="E12" s="82" t="n">
        <v>0.188194444444444</v>
      </c>
      <c r="F12" s="80" t="s">
        <v>33</v>
      </c>
      <c r="G12" s="80" t="s">
        <v>33</v>
      </c>
      <c r="H12" s="80" t="s">
        <v>33</v>
      </c>
      <c r="I12" s="80" t="s">
        <v>33</v>
      </c>
      <c r="J12" s="80" t="s">
        <v>33</v>
      </c>
      <c r="K12" s="82" t="n">
        <v>0.323611111111111</v>
      </c>
      <c r="L12" s="82" t="n">
        <v>0.365277777777778</v>
      </c>
      <c r="M12" s="80" t="s">
        <v>33</v>
      </c>
      <c r="N12" s="80" t="s">
        <v>33</v>
      </c>
      <c r="O12" s="80" t="s">
        <v>33</v>
      </c>
      <c r="P12" s="80" t="s">
        <v>33</v>
      </c>
      <c r="Q12" s="80" t="s">
        <v>9</v>
      </c>
      <c r="R12" s="80" t="s">
        <v>33</v>
      </c>
      <c r="S12" s="82" t="n">
        <v>0.594444444444445</v>
      </c>
      <c r="T12" s="80" t="s">
        <v>33</v>
      </c>
      <c r="U12" s="80" t="s">
        <v>33</v>
      </c>
      <c r="V12" s="80" t="s">
        <v>33</v>
      </c>
      <c r="W12" s="81" t="n">
        <v>0.68125</v>
      </c>
      <c r="X12" s="80" t="s">
        <v>33</v>
      </c>
      <c r="Y12" s="113" t="s">
        <v>33</v>
      </c>
      <c r="Z12" s="80" t="s">
        <v>33</v>
      </c>
      <c r="AA12" s="80" t="s">
        <v>33</v>
      </c>
      <c r="AB12" s="80" t="s">
        <v>33</v>
      </c>
      <c r="AC12" s="80" t="s">
        <v>33</v>
      </c>
      <c r="AD12" s="80" t="s">
        <v>33</v>
      </c>
      <c r="AE12" s="83" t="s">
        <v>33</v>
      </c>
      <c r="AF12" s="130"/>
      <c r="AG12" s="129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</row>
    <row r="13" customFormat="false" ht="13.5" hidden="false" customHeight="false" outlineLevel="0" collapsed="false">
      <c r="A13" s="103" t="s">
        <v>117</v>
      </c>
      <c r="B13" s="67" t="n">
        <v>0.5</v>
      </c>
      <c r="C13" s="68" t="n">
        <v>3.3</v>
      </c>
      <c r="D13" s="106" t="s">
        <v>9</v>
      </c>
      <c r="E13" s="70" t="n">
        <v>0.188888888888889</v>
      </c>
      <c r="F13" s="74" t="s">
        <v>33</v>
      </c>
      <c r="G13" s="74" t="s">
        <v>33</v>
      </c>
      <c r="H13" s="74" t="s">
        <v>33</v>
      </c>
      <c r="I13" s="74" t="s">
        <v>33</v>
      </c>
      <c r="J13" s="74" t="s">
        <v>33</v>
      </c>
      <c r="K13" s="70" t="n">
        <v>0.324305555555556</v>
      </c>
      <c r="L13" s="70" t="n">
        <v>0.365972222222222</v>
      </c>
      <c r="M13" s="74" t="s">
        <v>33</v>
      </c>
      <c r="N13" s="74" t="s">
        <v>33</v>
      </c>
      <c r="O13" s="74" t="s">
        <v>33</v>
      </c>
      <c r="P13" s="74" t="s">
        <v>33</v>
      </c>
      <c r="Q13" s="74" t="s">
        <v>9</v>
      </c>
      <c r="R13" s="74" t="s">
        <v>33</v>
      </c>
      <c r="S13" s="70" t="n">
        <v>0.595138888888889</v>
      </c>
      <c r="T13" s="74" t="s">
        <v>33</v>
      </c>
      <c r="U13" s="74" t="s">
        <v>33</v>
      </c>
      <c r="V13" s="74" t="s">
        <v>33</v>
      </c>
      <c r="W13" s="71" t="n">
        <v>0.681944444444444</v>
      </c>
      <c r="X13" s="74" t="s">
        <v>33</v>
      </c>
      <c r="Y13" s="108" t="s">
        <v>33</v>
      </c>
      <c r="Z13" s="74" t="s">
        <v>33</v>
      </c>
      <c r="AA13" s="74" t="s">
        <v>33</v>
      </c>
      <c r="AB13" s="74" t="s">
        <v>33</v>
      </c>
      <c r="AC13" s="74" t="s">
        <v>33</v>
      </c>
      <c r="AD13" s="74" t="s">
        <v>33</v>
      </c>
      <c r="AE13" s="75" t="s">
        <v>33</v>
      </c>
      <c r="AF13" s="129"/>
      <c r="AG13" s="129"/>
    </row>
    <row r="14" customFormat="false" ht="13.5" hidden="false" customHeight="false" outlineLevel="0" collapsed="false">
      <c r="A14" s="103" t="s">
        <v>116</v>
      </c>
      <c r="B14" s="67" t="n">
        <v>0.4</v>
      </c>
      <c r="C14" s="68" t="n">
        <v>3.7</v>
      </c>
      <c r="D14" s="106" t="s">
        <v>9</v>
      </c>
      <c r="E14" s="70" t="n">
        <v>0.189583333333333</v>
      </c>
      <c r="F14" s="74" t="s">
        <v>33</v>
      </c>
      <c r="G14" s="74" t="s">
        <v>33</v>
      </c>
      <c r="H14" s="74" t="s">
        <v>33</v>
      </c>
      <c r="I14" s="74" t="s">
        <v>33</v>
      </c>
      <c r="J14" s="74" t="s">
        <v>33</v>
      </c>
      <c r="K14" s="70" t="n">
        <v>0.325</v>
      </c>
      <c r="L14" s="70" t="n">
        <v>0.366666666666667</v>
      </c>
      <c r="M14" s="74" t="s">
        <v>33</v>
      </c>
      <c r="N14" s="74" t="s">
        <v>33</v>
      </c>
      <c r="O14" s="74" t="s">
        <v>33</v>
      </c>
      <c r="P14" s="74" t="s">
        <v>33</v>
      </c>
      <c r="Q14" s="74" t="s">
        <v>9</v>
      </c>
      <c r="R14" s="74" t="s">
        <v>33</v>
      </c>
      <c r="S14" s="70" t="n">
        <v>0.595833333333333</v>
      </c>
      <c r="T14" s="74" t="s">
        <v>33</v>
      </c>
      <c r="U14" s="74" t="s">
        <v>33</v>
      </c>
      <c r="V14" s="74" t="s">
        <v>33</v>
      </c>
      <c r="W14" s="71" t="n">
        <v>0.682638888888889</v>
      </c>
      <c r="X14" s="74" t="s">
        <v>33</v>
      </c>
      <c r="Y14" s="108" t="s">
        <v>33</v>
      </c>
      <c r="Z14" s="74" t="s">
        <v>33</v>
      </c>
      <c r="AA14" s="74" t="s">
        <v>33</v>
      </c>
      <c r="AB14" s="74" t="s">
        <v>33</v>
      </c>
      <c r="AC14" s="74" t="s">
        <v>33</v>
      </c>
      <c r="AD14" s="74" t="s">
        <v>33</v>
      </c>
      <c r="AE14" s="75" t="s">
        <v>33</v>
      </c>
      <c r="AF14" s="130"/>
      <c r="AG14" s="129"/>
    </row>
    <row r="15" customFormat="false" ht="13.5" hidden="false" customHeight="false" outlineLevel="0" collapsed="false">
      <c r="A15" s="103" t="s">
        <v>115</v>
      </c>
      <c r="B15" s="67" t="n">
        <v>0.3</v>
      </c>
      <c r="C15" s="68" t="n">
        <v>4</v>
      </c>
      <c r="D15" s="106" t="s">
        <v>9</v>
      </c>
      <c r="E15" s="70" t="n">
        <v>0.190277777777778</v>
      </c>
      <c r="F15" s="70" t="n">
        <v>0.214583333333333</v>
      </c>
      <c r="G15" s="70" t="n">
        <v>0.242361111111111</v>
      </c>
      <c r="H15" s="70" t="n">
        <v>0.263194444444444</v>
      </c>
      <c r="I15" s="70" t="n">
        <v>0.284027777777778</v>
      </c>
      <c r="J15" s="70" t="n">
        <v>0.301388888888889</v>
      </c>
      <c r="K15" s="70" t="n">
        <v>0.325694444444444</v>
      </c>
      <c r="L15" s="70" t="n">
        <v>0.367361111111111</v>
      </c>
      <c r="M15" s="70" t="n">
        <v>0.409027777777778</v>
      </c>
      <c r="N15" s="70" t="n">
        <v>0.450694444444444</v>
      </c>
      <c r="O15" s="70" t="n">
        <v>0.488888888888889</v>
      </c>
      <c r="P15" s="70" t="n">
        <v>0.534027777777778</v>
      </c>
      <c r="Q15" s="74" t="s">
        <v>9</v>
      </c>
      <c r="R15" s="70" t="n">
        <v>0.575694444444444</v>
      </c>
      <c r="S15" s="70" t="n">
        <v>0.596527777777778</v>
      </c>
      <c r="T15" s="70" t="n">
        <v>0.617361111111111</v>
      </c>
      <c r="U15" s="70" t="n">
        <v>0.638194444444444</v>
      </c>
      <c r="V15" s="70" t="n">
        <v>0.659027777777778</v>
      </c>
      <c r="W15" s="71" t="n">
        <v>0.683333333333333</v>
      </c>
      <c r="X15" s="70" t="n">
        <v>0.707638888888889</v>
      </c>
      <c r="Y15" s="71" t="n">
        <v>0.721527777777778</v>
      </c>
      <c r="Z15" s="70" t="n">
        <v>0.763194444444444</v>
      </c>
      <c r="AA15" s="70" t="n">
        <v>0.804861111111111</v>
      </c>
      <c r="AB15" s="70" t="n">
        <v>0.846527777777778</v>
      </c>
      <c r="AC15" s="70" t="n">
        <v>0.888194444444444</v>
      </c>
      <c r="AD15" s="70" t="n">
        <v>0.929861111111111</v>
      </c>
      <c r="AE15" s="72" t="n">
        <v>0.957638888888889</v>
      </c>
      <c r="AF15" s="129"/>
      <c r="AG15" s="129"/>
    </row>
    <row r="16" customFormat="false" ht="13.5" hidden="true" customHeight="false" outlineLevel="0" collapsed="false">
      <c r="A16" s="103" t="s">
        <v>119</v>
      </c>
      <c r="B16" s="67" t="n">
        <v>1.4</v>
      </c>
      <c r="C16" s="68" t="n">
        <v>4.1</v>
      </c>
      <c r="D16" s="106" t="s">
        <v>9</v>
      </c>
      <c r="E16" s="70" t="s">
        <v>33</v>
      </c>
      <c r="F16" s="70" t="s">
        <v>33</v>
      </c>
      <c r="G16" s="70" t="s">
        <v>33</v>
      </c>
      <c r="H16" s="70" t="s">
        <v>33</v>
      </c>
      <c r="I16" s="70" t="s">
        <v>33</v>
      </c>
      <c r="J16" s="70" t="s">
        <v>33</v>
      </c>
      <c r="K16" s="70" t="s">
        <v>33</v>
      </c>
      <c r="L16" s="70" t="s">
        <v>33</v>
      </c>
      <c r="M16" s="70" t="s">
        <v>33</v>
      </c>
      <c r="N16" s="70" t="s">
        <v>33</v>
      </c>
      <c r="O16" s="74" t="s">
        <v>33</v>
      </c>
      <c r="P16" s="70" t="s">
        <v>33</v>
      </c>
      <c r="Q16" s="70" t="s">
        <v>9</v>
      </c>
      <c r="R16" s="70" t="s">
        <v>33</v>
      </c>
      <c r="S16" s="70" t="s">
        <v>33</v>
      </c>
      <c r="T16" s="70" t="s">
        <v>33</v>
      </c>
      <c r="U16" s="70" t="s">
        <v>33</v>
      </c>
      <c r="V16" s="70" t="s">
        <v>33</v>
      </c>
      <c r="W16" s="108" t="e">
        <f aca="false">#VALUE!</f>
        <v>#VALUE!</v>
      </c>
      <c r="X16" s="74" t="s">
        <v>33</v>
      </c>
      <c r="Y16" s="108" t="e">
        <f aca="false">#VALUE!</f>
        <v>#VALUE!</v>
      </c>
      <c r="Z16" s="70" t="s">
        <v>33</v>
      </c>
      <c r="AA16" s="70" t="s">
        <v>33</v>
      </c>
      <c r="AB16" s="70" t="s">
        <v>33</v>
      </c>
      <c r="AC16" s="70" t="s">
        <v>33</v>
      </c>
      <c r="AD16" s="70" t="s">
        <v>33</v>
      </c>
      <c r="AE16" s="75" t="s">
        <v>33</v>
      </c>
      <c r="AF16" s="130"/>
      <c r="AG16" s="129"/>
    </row>
    <row r="17" customFormat="false" ht="13.5" hidden="false" customHeight="false" outlineLevel="0" collapsed="false">
      <c r="A17" s="103" t="s">
        <v>120</v>
      </c>
      <c r="B17" s="67" t="n">
        <v>1.3</v>
      </c>
      <c r="C17" s="68" t="n">
        <v>1.3</v>
      </c>
      <c r="D17" s="106" t="s">
        <v>9</v>
      </c>
      <c r="E17" s="70" t="s">
        <v>33</v>
      </c>
      <c r="F17" s="70" t="s">
        <v>33</v>
      </c>
      <c r="G17" s="70" t="s">
        <v>33</v>
      </c>
      <c r="H17" s="70" t="s">
        <v>33</v>
      </c>
      <c r="I17" s="70" t="s">
        <v>33</v>
      </c>
      <c r="J17" s="70" t="n">
        <v>0.302777777777778</v>
      </c>
      <c r="K17" s="70" t="s">
        <v>33</v>
      </c>
      <c r="L17" s="70" t="s">
        <v>33</v>
      </c>
      <c r="M17" s="70" t="s">
        <v>33</v>
      </c>
      <c r="N17" s="70" t="s">
        <v>33</v>
      </c>
      <c r="O17" s="70" t="n">
        <v>0.490277777777778</v>
      </c>
      <c r="P17" s="70" t="s">
        <v>33</v>
      </c>
      <c r="Q17" s="70" t="s">
        <v>9</v>
      </c>
      <c r="R17" s="70" t="s">
        <v>33</v>
      </c>
      <c r="S17" s="70" t="s">
        <v>33</v>
      </c>
      <c r="T17" s="70" t="s">
        <v>33</v>
      </c>
      <c r="U17" s="70" t="s">
        <v>33</v>
      </c>
      <c r="V17" s="70" t="s">
        <v>33</v>
      </c>
      <c r="W17" s="71" t="n">
        <v>0.684722222222222</v>
      </c>
      <c r="X17" s="70" t="s">
        <v>33</v>
      </c>
      <c r="Y17" s="71" t="n">
        <v>0.722916666666667</v>
      </c>
      <c r="Z17" s="70" t="s">
        <v>33</v>
      </c>
      <c r="AA17" s="70" t="s">
        <v>33</v>
      </c>
      <c r="AB17" s="70" t="s">
        <v>33</v>
      </c>
      <c r="AC17" s="70" t="s">
        <v>33</v>
      </c>
      <c r="AD17" s="70" t="s">
        <v>33</v>
      </c>
      <c r="AE17" s="75" t="s">
        <v>33</v>
      </c>
      <c r="AF17" s="129"/>
      <c r="AG17" s="129"/>
    </row>
    <row r="18" s="65" customFormat="true" ht="13.5" hidden="false" customHeight="false" outlineLevel="0" collapsed="false">
      <c r="A18" s="109" t="s">
        <v>121</v>
      </c>
      <c r="B18" s="77" t="n">
        <v>0.9</v>
      </c>
      <c r="C18" s="78" t="n">
        <v>2.2</v>
      </c>
      <c r="D18" s="131" t="s">
        <v>9</v>
      </c>
      <c r="E18" s="82" t="s">
        <v>33</v>
      </c>
      <c r="F18" s="82" t="s">
        <v>33</v>
      </c>
      <c r="G18" s="82" t="s">
        <v>33</v>
      </c>
      <c r="H18" s="82" t="s">
        <v>33</v>
      </c>
      <c r="I18" s="82" t="s">
        <v>33</v>
      </c>
      <c r="J18" s="82" t="n">
        <v>0.303472222222222</v>
      </c>
      <c r="K18" s="82" t="s">
        <v>33</v>
      </c>
      <c r="L18" s="82" t="s">
        <v>33</v>
      </c>
      <c r="M18" s="82" t="s">
        <v>33</v>
      </c>
      <c r="N18" s="82" t="s">
        <v>33</v>
      </c>
      <c r="O18" s="82" t="n">
        <v>0.490972222222222</v>
      </c>
      <c r="P18" s="82" t="s">
        <v>33</v>
      </c>
      <c r="Q18" s="82" t="s">
        <v>9</v>
      </c>
      <c r="R18" s="82" t="s">
        <v>33</v>
      </c>
      <c r="S18" s="82" t="s">
        <v>33</v>
      </c>
      <c r="T18" s="82" t="s">
        <v>33</v>
      </c>
      <c r="U18" s="82" t="s">
        <v>33</v>
      </c>
      <c r="V18" s="82" t="s">
        <v>33</v>
      </c>
      <c r="W18" s="81" t="n">
        <v>0.685416666666667</v>
      </c>
      <c r="X18" s="82" t="s">
        <v>33</v>
      </c>
      <c r="Y18" s="81" t="n">
        <v>0.723611111111111</v>
      </c>
      <c r="Z18" s="82" t="s">
        <v>33</v>
      </c>
      <c r="AA18" s="82" t="s">
        <v>33</v>
      </c>
      <c r="AB18" s="82" t="s">
        <v>33</v>
      </c>
      <c r="AC18" s="82" t="s">
        <v>33</v>
      </c>
      <c r="AD18" s="82" t="s">
        <v>33</v>
      </c>
      <c r="AE18" s="83" t="s">
        <v>33</v>
      </c>
      <c r="AF18" s="130"/>
      <c r="AG18" s="129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</row>
    <row r="19" customFormat="false" ht="13.5" hidden="false" customHeight="false" outlineLevel="0" collapsed="false">
      <c r="A19" s="103" t="s">
        <v>120</v>
      </c>
      <c r="B19" s="67" t="n">
        <v>0.4</v>
      </c>
      <c r="C19" s="68" t="n">
        <v>2.6</v>
      </c>
      <c r="D19" s="106" t="s">
        <v>9</v>
      </c>
      <c r="E19" s="70" t="s">
        <v>33</v>
      </c>
      <c r="F19" s="70" t="s">
        <v>33</v>
      </c>
      <c r="G19" s="70" t="s">
        <v>33</v>
      </c>
      <c r="H19" s="70" t="s">
        <v>33</v>
      </c>
      <c r="I19" s="70" t="s">
        <v>33</v>
      </c>
      <c r="J19" s="70" t="n">
        <v>0.304166666666667</v>
      </c>
      <c r="K19" s="70" t="s">
        <v>33</v>
      </c>
      <c r="L19" s="70" t="s">
        <v>33</v>
      </c>
      <c r="M19" s="70" t="s">
        <v>33</v>
      </c>
      <c r="N19" s="70" t="s">
        <v>33</v>
      </c>
      <c r="O19" s="70" t="n">
        <v>0.491666666666667</v>
      </c>
      <c r="P19" s="70" t="s">
        <v>33</v>
      </c>
      <c r="Q19" s="70" t="s">
        <v>9</v>
      </c>
      <c r="R19" s="70" t="s">
        <v>33</v>
      </c>
      <c r="S19" s="70" t="s">
        <v>33</v>
      </c>
      <c r="T19" s="70" t="s">
        <v>33</v>
      </c>
      <c r="U19" s="70" t="s">
        <v>33</v>
      </c>
      <c r="V19" s="70" t="s">
        <v>33</v>
      </c>
      <c r="W19" s="71" t="n">
        <v>0.686111111111111</v>
      </c>
      <c r="X19" s="70" t="s">
        <v>33</v>
      </c>
      <c r="Y19" s="71" t="n">
        <v>0.724305555555556</v>
      </c>
      <c r="Z19" s="70" t="s">
        <v>33</v>
      </c>
      <c r="AA19" s="70" t="s">
        <v>33</v>
      </c>
      <c r="AB19" s="70" t="s">
        <v>33</v>
      </c>
      <c r="AC19" s="70" t="s">
        <v>33</v>
      </c>
      <c r="AD19" s="70" t="s">
        <v>33</v>
      </c>
      <c r="AE19" s="75" t="s">
        <v>33</v>
      </c>
      <c r="AF19" s="129"/>
      <c r="AG19" s="129"/>
    </row>
    <row r="20" customFormat="false" ht="13.5" hidden="false" customHeight="false" outlineLevel="0" collapsed="false">
      <c r="A20" s="103" t="s">
        <v>119</v>
      </c>
      <c r="B20" s="67" t="n">
        <v>2.8</v>
      </c>
      <c r="C20" s="68" t="n">
        <v>5.4</v>
      </c>
      <c r="D20" s="106" t="s">
        <v>9</v>
      </c>
      <c r="E20" s="70" t="n">
        <v>0.192361111111111</v>
      </c>
      <c r="F20" s="70" t="n">
        <v>0.216666666666667</v>
      </c>
      <c r="G20" s="70" t="n">
        <v>0.244444444444444</v>
      </c>
      <c r="H20" s="70" t="n">
        <v>0.265277777777778</v>
      </c>
      <c r="I20" s="70" t="n">
        <v>0.286111111111111</v>
      </c>
      <c r="J20" s="70" t="n">
        <v>0.306944444444444</v>
      </c>
      <c r="K20" s="70" t="n">
        <v>0.327777777777778</v>
      </c>
      <c r="L20" s="70" t="n">
        <v>0.369444444444444</v>
      </c>
      <c r="M20" s="70" t="n">
        <v>0.411111111111111</v>
      </c>
      <c r="N20" s="70" t="n">
        <v>0.452777777777778</v>
      </c>
      <c r="O20" s="70" t="n">
        <v>0.494444444444444</v>
      </c>
      <c r="P20" s="70" t="n">
        <v>0.536111111111111</v>
      </c>
      <c r="Q20" s="74" t="s">
        <v>9</v>
      </c>
      <c r="R20" s="70" t="n">
        <v>0.577777777777778</v>
      </c>
      <c r="S20" s="70" t="n">
        <v>0.598611111111111</v>
      </c>
      <c r="T20" s="70" t="n">
        <v>0.619444444444445</v>
      </c>
      <c r="U20" s="70" t="n">
        <v>0.640277777777778</v>
      </c>
      <c r="V20" s="70" t="n">
        <v>0.661111111111111</v>
      </c>
      <c r="W20" s="71" t="n">
        <v>0.688888888888889</v>
      </c>
      <c r="X20" s="70" t="n">
        <v>0.709722222222222</v>
      </c>
      <c r="Y20" s="71" t="n">
        <v>0.727083333333333</v>
      </c>
      <c r="Z20" s="70" t="n">
        <v>0.765277777777778</v>
      </c>
      <c r="AA20" s="70" t="n">
        <v>0.806944444444444</v>
      </c>
      <c r="AB20" s="70" t="n">
        <v>0.848611111111111</v>
      </c>
      <c r="AC20" s="70" t="n">
        <v>0.890277777777778</v>
      </c>
      <c r="AD20" s="70" t="n">
        <v>0.931944444444444</v>
      </c>
      <c r="AE20" s="72" t="n">
        <v>0.959722222222222</v>
      </c>
      <c r="AF20" s="130"/>
      <c r="AG20" s="129"/>
    </row>
    <row r="21" customFormat="false" ht="13.5" hidden="false" customHeight="false" outlineLevel="0" collapsed="false">
      <c r="A21" s="103" t="s">
        <v>122</v>
      </c>
      <c r="B21" s="67" t="n">
        <v>1.4</v>
      </c>
      <c r="C21" s="68" t="n">
        <v>5.5</v>
      </c>
      <c r="D21" s="106" t="s">
        <v>9</v>
      </c>
      <c r="E21" s="70" t="n">
        <v>0.194444444444444</v>
      </c>
      <c r="F21" s="70" t="n">
        <v>0.21875</v>
      </c>
      <c r="G21" s="70" t="n">
        <v>0.246527777777778</v>
      </c>
      <c r="H21" s="70" t="n">
        <v>0.267361111111111</v>
      </c>
      <c r="I21" s="70" t="n">
        <v>0.288194444444444</v>
      </c>
      <c r="J21" s="70" t="n">
        <v>0.309027777777778</v>
      </c>
      <c r="K21" s="70" t="n">
        <v>0.329861111111111</v>
      </c>
      <c r="L21" s="70" t="n">
        <v>0.371527777777778</v>
      </c>
      <c r="M21" s="70" t="n">
        <v>0.413194444444444</v>
      </c>
      <c r="N21" s="70" t="n">
        <v>0.454861111111111</v>
      </c>
      <c r="O21" s="70" t="n">
        <v>0.496527777777778</v>
      </c>
      <c r="P21" s="70" t="n">
        <v>0.538194444444444</v>
      </c>
      <c r="Q21" s="74" t="s">
        <v>9</v>
      </c>
      <c r="R21" s="70" t="n">
        <v>0.579861111111111</v>
      </c>
      <c r="S21" s="70" t="n">
        <v>0.600694444444444</v>
      </c>
      <c r="T21" s="70" t="n">
        <v>0.621527777777778</v>
      </c>
      <c r="U21" s="70" t="n">
        <v>0.642361111111111</v>
      </c>
      <c r="V21" s="70" t="n">
        <v>0.663194444444444</v>
      </c>
      <c r="W21" s="71" t="n">
        <v>0.690972222222222</v>
      </c>
      <c r="X21" s="70" t="n">
        <v>0.711805555555555</v>
      </c>
      <c r="Y21" s="71" t="n">
        <v>0.729166666666667</v>
      </c>
      <c r="Z21" s="70" t="n">
        <v>0.767361111111111</v>
      </c>
      <c r="AA21" s="70" t="n">
        <v>0.809027777777778</v>
      </c>
      <c r="AB21" s="70" t="n">
        <v>0.850694444444444</v>
      </c>
      <c r="AC21" s="70" t="n">
        <v>0.892361111111111</v>
      </c>
      <c r="AD21" s="70" t="n">
        <v>0.934027777777778</v>
      </c>
      <c r="AE21" s="72" t="n">
        <v>0.961805555555555</v>
      </c>
      <c r="AF21" s="129"/>
      <c r="AG21" s="129"/>
    </row>
    <row r="22" customFormat="false" ht="13.5" hidden="false" customHeight="false" outlineLevel="0" collapsed="false">
      <c r="A22" s="103" t="s">
        <v>123</v>
      </c>
      <c r="B22" s="67" t="n">
        <v>0.4</v>
      </c>
      <c r="C22" s="68" t="n">
        <v>5.9</v>
      </c>
      <c r="D22" s="106" t="s">
        <v>9</v>
      </c>
      <c r="E22" s="70" t="n">
        <v>0.195833333333333</v>
      </c>
      <c r="F22" s="70" t="n">
        <v>0.220138888888889</v>
      </c>
      <c r="G22" s="70" t="n">
        <v>0.247916666666667</v>
      </c>
      <c r="H22" s="70" t="n">
        <v>0.26875</v>
      </c>
      <c r="I22" s="70" t="n">
        <v>0.289583333333333</v>
      </c>
      <c r="J22" s="70" t="n">
        <v>0.310416666666667</v>
      </c>
      <c r="K22" s="70" t="n">
        <v>0.33125</v>
      </c>
      <c r="L22" s="70" t="n">
        <v>0.372916666666667</v>
      </c>
      <c r="M22" s="70" t="n">
        <v>0.414583333333333</v>
      </c>
      <c r="N22" s="70" t="n">
        <v>0.45625</v>
      </c>
      <c r="O22" s="70" t="n">
        <v>0.497916666666667</v>
      </c>
      <c r="P22" s="70" t="n">
        <v>0.539583333333333</v>
      </c>
      <c r="Q22" s="74" t="s">
        <v>9</v>
      </c>
      <c r="R22" s="70" t="n">
        <v>0.58125</v>
      </c>
      <c r="S22" s="70" t="n">
        <v>0.602083333333333</v>
      </c>
      <c r="T22" s="70" t="n">
        <v>0.622916666666667</v>
      </c>
      <c r="U22" s="70" t="n">
        <v>0.64375</v>
      </c>
      <c r="V22" s="70" t="n">
        <v>0.664583333333333</v>
      </c>
      <c r="W22" s="71" t="n">
        <v>0.692361111111111</v>
      </c>
      <c r="X22" s="70" t="n">
        <v>0.713194444444445</v>
      </c>
      <c r="Y22" s="71" t="n">
        <v>0.730555555555556</v>
      </c>
      <c r="Z22" s="70" t="n">
        <v>0.76875</v>
      </c>
      <c r="AA22" s="70" t="n">
        <v>0.810416666666666</v>
      </c>
      <c r="AB22" s="70" t="n">
        <v>0.852083333333333</v>
      </c>
      <c r="AC22" s="70" t="n">
        <v>0.89375</v>
      </c>
      <c r="AD22" s="70" t="n">
        <v>0.935416666666667</v>
      </c>
      <c r="AE22" s="72" t="n">
        <v>0.963194444444444</v>
      </c>
      <c r="AF22" s="130"/>
      <c r="AG22" s="129"/>
    </row>
    <row r="23" customFormat="false" ht="13.5" hidden="false" customHeight="false" outlineLevel="0" collapsed="false">
      <c r="A23" s="103" t="s">
        <v>124</v>
      </c>
      <c r="B23" s="67" t="n">
        <v>0.7</v>
      </c>
      <c r="C23" s="68" t="n">
        <v>6.6</v>
      </c>
      <c r="D23" s="106" t="s">
        <v>9</v>
      </c>
      <c r="E23" s="70" t="n">
        <v>0.196527777777778</v>
      </c>
      <c r="F23" s="70" t="n">
        <v>0.220833333333333</v>
      </c>
      <c r="G23" s="70" t="n">
        <v>0.248611111111111</v>
      </c>
      <c r="H23" s="70" t="n">
        <v>0.269444444444444</v>
      </c>
      <c r="I23" s="70" t="n">
        <v>0.290277777777778</v>
      </c>
      <c r="J23" s="70" t="n">
        <v>0.311111111111111</v>
      </c>
      <c r="K23" s="70" t="n">
        <v>0.331944444444444</v>
      </c>
      <c r="L23" s="70" t="n">
        <v>0.373611111111111</v>
      </c>
      <c r="M23" s="70" t="n">
        <v>0.415277777777778</v>
      </c>
      <c r="N23" s="70" t="n">
        <v>0.456944444444444</v>
      </c>
      <c r="O23" s="70" t="n">
        <v>0.498611111111111</v>
      </c>
      <c r="P23" s="70" t="n">
        <v>0.540277777777778</v>
      </c>
      <c r="Q23" s="74" t="s">
        <v>9</v>
      </c>
      <c r="R23" s="70" t="n">
        <v>0.581944444444444</v>
      </c>
      <c r="S23" s="70" t="n">
        <v>0.602777777777778</v>
      </c>
      <c r="T23" s="70" t="n">
        <v>0.623611111111111</v>
      </c>
      <c r="U23" s="70" t="n">
        <v>0.644444444444444</v>
      </c>
      <c r="V23" s="70" t="n">
        <v>0.665277777777778</v>
      </c>
      <c r="W23" s="71" t="n">
        <v>0.693055555555555</v>
      </c>
      <c r="X23" s="70" t="n">
        <v>0.713888888888889</v>
      </c>
      <c r="Y23" s="71" t="n">
        <v>0.73125</v>
      </c>
      <c r="Z23" s="70" t="n">
        <v>0.769444444444444</v>
      </c>
      <c r="AA23" s="70" t="n">
        <v>0.811111111111111</v>
      </c>
      <c r="AB23" s="70" t="n">
        <v>0.852777777777778</v>
      </c>
      <c r="AC23" s="70" t="n">
        <v>0.894444444444444</v>
      </c>
      <c r="AD23" s="70" t="n">
        <v>0.936111111111111</v>
      </c>
      <c r="AE23" s="72" t="n">
        <v>0.963888888888889</v>
      </c>
      <c r="AF23" s="129"/>
      <c r="AG23" s="129"/>
    </row>
    <row r="24" customFormat="false" ht="13.5" hidden="false" customHeight="false" outlineLevel="0" collapsed="false">
      <c r="A24" s="103" t="s">
        <v>125</v>
      </c>
      <c r="B24" s="67" t="n">
        <v>0.8</v>
      </c>
      <c r="C24" s="68" t="n">
        <v>7.4</v>
      </c>
      <c r="D24" s="106" t="s">
        <v>9</v>
      </c>
      <c r="E24" s="70" t="n">
        <v>0.197916666666667</v>
      </c>
      <c r="F24" s="70" t="n">
        <v>0.222222222222222</v>
      </c>
      <c r="G24" s="70" t="n">
        <v>0.25</v>
      </c>
      <c r="H24" s="70" t="n">
        <v>0.270833333333333</v>
      </c>
      <c r="I24" s="70" t="n">
        <v>0.291666666666667</v>
      </c>
      <c r="J24" s="70" t="n">
        <v>0.3125</v>
      </c>
      <c r="K24" s="70" t="n">
        <v>0.333333333333333</v>
      </c>
      <c r="L24" s="70" t="n">
        <v>0.375</v>
      </c>
      <c r="M24" s="70" t="n">
        <v>0.416666666666667</v>
      </c>
      <c r="N24" s="70" t="n">
        <v>0.458333333333333</v>
      </c>
      <c r="O24" s="70" t="n">
        <v>0.5</v>
      </c>
      <c r="P24" s="70" t="n">
        <v>0.541666666666667</v>
      </c>
      <c r="Q24" s="74" t="s">
        <v>9</v>
      </c>
      <c r="R24" s="70" t="n">
        <v>0.583333333333333</v>
      </c>
      <c r="S24" s="70" t="n">
        <v>0.604166666666667</v>
      </c>
      <c r="T24" s="70" t="n">
        <v>0.625</v>
      </c>
      <c r="U24" s="70" t="n">
        <v>0.645833333333333</v>
      </c>
      <c r="V24" s="70" t="n">
        <v>0.666666666666667</v>
      </c>
      <c r="W24" s="71" t="n">
        <v>0.694444444444444</v>
      </c>
      <c r="X24" s="70" t="n">
        <v>0.715277777777778</v>
      </c>
      <c r="Y24" s="71" t="n">
        <v>0.732638888888889</v>
      </c>
      <c r="Z24" s="70" t="n">
        <v>0.770833333333333</v>
      </c>
      <c r="AA24" s="70" t="n">
        <v>0.8125</v>
      </c>
      <c r="AB24" s="70" t="n">
        <v>0.854166666666667</v>
      </c>
      <c r="AC24" s="70" t="n">
        <v>0.895833333333333</v>
      </c>
      <c r="AD24" s="70" t="n">
        <v>0.9375</v>
      </c>
      <c r="AE24" s="72" t="n">
        <v>0.965277777777778</v>
      </c>
      <c r="AF24" s="130"/>
      <c r="AG24" s="129"/>
    </row>
    <row r="25" customFormat="false" ht="13.5" hidden="false" customHeight="false" outlineLevel="0" collapsed="false">
      <c r="A25" s="103" t="s">
        <v>126</v>
      </c>
      <c r="B25" s="67" t="n">
        <v>0.9</v>
      </c>
      <c r="C25" s="68" t="n">
        <v>8.3</v>
      </c>
      <c r="D25" s="106" t="s">
        <v>9</v>
      </c>
      <c r="E25" s="70" t="n">
        <v>0.198611111111111</v>
      </c>
      <c r="F25" s="70" t="n">
        <v>0.222916666666667</v>
      </c>
      <c r="G25" s="70" t="n">
        <v>0.250694444444444</v>
      </c>
      <c r="H25" s="70" t="n">
        <v>0.271527777777778</v>
      </c>
      <c r="I25" s="70" t="n">
        <v>0.292361111111111</v>
      </c>
      <c r="J25" s="70" t="n">
        <v>0.313194444444444</v>
      </c>
      <c r="K25" s="70" t="n">
        <v>0.334027777777778</v>
      </c>
      <c r="L25" s="70" t="n">
        <v>0.375694444444444</v>
      </c>
      <c r="M25" s="70" t="n">
        <v>0.417361111111111</v>
      </c>
      <c r="N25" s="70" t="n">
        <v>0.459027777777778</v>
      </c>
      <c r="O25" s="70" t="n">
        <v>0.500694444444445</v>
      </c>
      <c r="P25" s="70" t="n">
        <v>0.542361111111111</v>
      </c>
      <c r="Q25" s="74" t="s">
        <v>9</v>
      </c>
      <c r="R25" s="70" t="n">
        <v>0.584027777777778</v>
      </c>
      <c r="S25" s="70" t="n">
        <v>0.604861111111111</v>
      </c>
      <c r="T25" s="70" t="n">
        <v>0.625694444444445</v>
      </c>
      <c r="U25" s="70" t="n">
        <v>0.646527777777778</v>
      </c>
      <c r="V25" s="70" t="n">
        <v>0.667361111111111</v>
      </c>
      <c r="W25" s="71" t="n">
        <v>0.695138888888889</v>
      </c>
      <c r="X25" s="70" t="n">
        <v>0.715972222222222</v>
      </c>
      <c r="Y25" s="71" t="n">
        <v>0.733333333333333</v>
      </c>
      <c r="Z25" s="70" t="n">
        <v>0.771527777777778</v>
      </c>
      <c r="AA25" s="70" t="n">
        <v>0.813194444444444</v>
      </c>
      <c r="AB25" s="70" t="n">
        <v>0.854861111111111</v>
      </c>
      <c r="AC25" s="70" t="n">
        <v>0.896527777777778</v>
      </c>
      <c r="AD25" s="70" t="n">
        <v>0.938194444444444</v>
      </c>
      <c r="AE25" s="72" t="n">
        <v>0.965972222222222</v>
      </c>
      <c r="AF25" s="129"/>
      <c r="AG25" s="129"/>
    </row>
    <row r="26" customFormat="false" ht="13.5" hidden="false" customHeight="false" outlineLevel="0" collapsed="false">
      <c r="A26" s="103" t="s">
        <v>127</v>
      </c>
      <c r="B26" s="67" t="n">
        <v>0.5</v>
      </c>
      <c r="C26" s="68" t="n">
        <v>8.8</v>
      </c>
      <c r="D26" s="106" t="s">
        <v>9</v>
      </c>
      <c r="E26" s="70" t="n">
        <v>0.2</v>
      </c>
      <c r="F26" s="70" t="n">
        <v>0.224305555555556</v>
      </c>
      <c r="G26" s="70" t="n">
        <v>0.252083333333333</v>
      </c>
      <c r="H26" s="70" t="n">
        <v>0.272916666666667</v>
      </c>
      <c r="I26" s="70" t="n">
        <v>0.29375</v>
      </c>
      <c r="J26" s="70" t="n">
        <v>0.314583333333333</v>
      </c>
      <c r="K26" s="70" t="n">
        <v>0.335416666666667</v>
      </c>
      <c r="L26" s="70" t="n">
        <v>0.377083333333333</v>
      </c>
      <c r="M26" s="70" t="n">
        <v>0.41875</v>
      </c>
      <c r="N26" s="70" t="n">
        <v>0.460416666666667</v>
      </c>
      <c r="O26" s="70" t="n">
        <v>0.502083333333333</v>
      </c>
      <c r="P26" s="70" t="n">
        <v>0.54375</v>
      </c>
      <c r="Q26" s="74" t="s">
        <v>9</v>
      </c>
      <c r="R26" s="70" t="n">
        <v>0.585416666666667</v>
      </c>
      <c r="S26" s="70" t="n">
        <v>0.60625</v>
      </c>
      <c r="T26" s="70" t="n">
        <v>0.627083333333333</v>
      </c>
      <c r="U26" s="70" t="n">
        <v>0.647916666666667</v>
      </c>
      <c r="V26" s="70" t="n">
        <v>0.66875</v>
      </c>
      <c r="W26" s="71" t="n">
        <v>0.696527777777778</v>
      </c>
      <c r="X26" s="70" t="n">
        <v>0.717361111111111</v>
      </c>
      <c r="Y26" s="71" t="n">
        <v>0.734722222222223</v>
      </c>
      <c r="Z26" s="70" t="n">
        <v>0.772916666666667</v>
      </c>
      <c r="AA26" s="70" t="n">
        <v>0.814583333333333</v>
      </c>
      <c r="AB26" s="70" t="n">
        <v>0.85625</v>
      </c>
      <c r="AC26" s="70" t="n">
        <v>0.897916666666667</v>
      </c>
      <c r="AD26" s="70" t="n">
        <v>0.939583333333333</v>
      </c>
      <c r="AE26" s="72" t="n">
        <v>0.967361111111111</v>
      </c>
      <c r="AF26" s="130"/>
      <c r="AG26" s="129"/>
    </row>
    <row r="27" customFormat="false" ht="13.5" hidden="false" customHeight="false" outlineLevel="0" collapsed="false">
      <c r="A27" s="103" t="s">
        <v>128</v>
      </c>
      <c r="B27" s="67" t="n">
        <v>0.7</v>
      </c>
      <c r="C27" s="68" t="n">
        <v>9.5</v>
      </c>
      <c r="D27" s="106" t="s">
        <v>9</v>
      </c>
      <c r="E27" s="70" t="n">
        <v>0.201388888888889</v>
      </c>
      <c r="F27" s="70" t="n">
        <v>0.225694444444444</v>
      </c>
      <c r="G27" s="70" t="n">
        <v>0.253472222222222</v>
      </c>
      <c r="H27" s="70" t="n">
        <v>0.274305555555555</v>
      </c>
      <c r="I27" s="70" t="n">
        <v>0.295138888888889</v>
      </c>
      <c r="J27" s="70" t="n">
        <v>0.315972222222222</v>
      </c>
      <c r="K27" s="70" t="n">
        <v>0.336805555555556</v>
      </c>
      <c r="L27" s="70" t="n">
        <v>0.378472222222222</v>
      </c>
      <c r="M27" s="70" t="n">
        <v>0.420138888888889</v>
      </c>
      <c r="N27" s="70" t="n">
        <v>0.461805555555556</v>
      </c>
      <c r="O27" s="70" t="n">
        <v>0.503472222222222</v>
      </c>
      <c r="P27" s="70" t="n">
        <v>0.545138888888889</v>
      </c>
      <c r="Q27" s="74" t="s">
        <v>9</v>
      </c>
      <c r="R27" s="70" t="n">
        <v>0.586805555555556</v>
      </c>
      <c r="S27" s="70" t="n">
        <v>0.607638888888889</v>
      </c>
      <c r="T27" s="70" t="n">
        <v>0.628472222222222</v>
      </c>
      <c r="U27" s="70" t="n">
        <v>0.649305555555556</v>
      </c>
      <c r="V27" s="70" t="n">
        <v>0.670138888888889</v>
      </c>
      <c r="W27" s="71" t="n">
        <v>0.697916666666667</v>
      </c>
      <c r="X27" s="70" t="n">
        <v>0.71875</v>
      </c>
      <c r="Y27" s="71" t="n">
        <v>0.736111111111111</v>
      </c>
      <c r="Z27" s="70" t="n">
        <v>0.774305555555555</v>
      </c>
      <c r="AA27" s="70" t="n">
        <v>0.815972222222222</v>
      </c>
      <c r="AB27" s="70" t="n">
        <v>0.857638888888889</v>
      </c>
      <c r="AC27" s="70" t="n">
        <v>0.899305555555555</v>
      </c>
      <c r="AD27" s="70" t="n">
        <v>0.940972222222222</v>
      </c>
      <c r="AE27" s="72" t="n">
        <v>0.96875</v>
      </c>
      <c r="AF27" s="129"/>
      <c r="AG27" s="129"/>
    </row>
    <row r="28" customFormat="false" ht="13.5" hidden="false" customHeight="false" outlineLevel="0" collapsed="false">
      <c r="A28" s="103" t="s">
        <v>129</v>
      </c>
      <c r="B28" s="67" t="n">
        <v>1.1</v>
      </c>
      <c r="C28" s="68" t="n">
        <v>10.6</v>
      </c>
      <c r="D28" s="106" t="s">
        <v>9</v>
      </c>
      <c r="E28" s="70" t="n">
        <v>0.202777777777778</v>
      </c>
      <c r="F28" s="70" t="n">
        <v>0.227083333333333</v>
      </c>
      <c r="G28" s="70" t="n">
        <v>0.254861111111111</v>
      </c>
      <c r="H28" s="70" t="n">
        <v>0.275694444444444</v>
      </c>
      <c r="I28" s="70" t="n">
        <v>0.296527777777778</v>
      </c>
      <c r="J28" s="70" t="n">
        <v>0.317361111111111</v>
      </c>
      <c r="K28" s="70" t="n">
        <v>0.338194444444444</v>
      </c>
      <c r="L28" s="70" t="n">
        <v>0.379861111111111</v>
      </c>
      <c r="M28" s="70" t="n">
        <v>0.421527777777778</v>
      </c>
      <c r="N28" s="70" t="n">
        <v>0.463194444444444</v>
      </c>
      <c r="O28" s="70" t="n">
        <v>0.504861111111111</v>
      </c>
      <c r="P28" s="70" t="n">
        <v>0.546527777777778</v>
      </c>
      <c r="Q28" s="74" t="s">
        <v>9</v>
      </c>
      <c r="R28" s="70" t="n">
        <v>0.588194444444445</v>
      </c>
      <c r="S28" s="70" t="n">
        <v>0.609027777777778</v>
      </c>
      <c r="T28" s="70" t="n">
        <v>0.629861111111111</v>
      </c>
      <c r="U28" s="70" t="n">
        <v>0.650694444444445</v>
      </c>
      <c r="V28" s="70" t="n">
        <v>0.671527777777778</v>
      </c>
      <c r="W28" s="71" t="n">
        <v>0.699305555555556</v>
      </c>
      <c r="X28" s="70" t="n">
        <v>0.720138888888889</v>
      </c>
      <c r="Y28" s="71" t="n">
        <v>0.7375</v>
      </c>
      <c r="Z28" s="70" t="n">
        <v>0.775694444444445</v>
      </c>
      <c r="AA28" s="70" t="n">
        <v>0.817361111111111</v>
      </c>
      <c r="AB28" s="70" t="n">
        <v>0.859027777777778</v>
      </c>
      <c r="AC28" s="70" t="n">
        <v>0.900694444444444</v>
      </c>
      <c r="AD28" s="70" t="n">
        <v>0.942361111111111</v>
      </c>
      <c r="AE28" s="72" t="n">
        <v>0.970138888888889</v>
      </c>
      <c r="AF28" s="130"/>
      <c r="AG28" s="129"/>
    </row>
    <row r="29" customFormat="false" ht="13.5" hidden="false" customHeight="false" outlineLevel="0" collapsed="false">
      <c r="A29" s="103" t="s">
        <v>130</v>
      </c>
      <c r="B29" s="67" t="n">
        <v>0.6</v>
      </c>
      <c r="C29" s="68" t="n">
        <v>11.2</v>
      </c>
      <c r="D29" s="106" t="s">
        <v>9</v>
      </c>
      <c r="E29" s="70" t="n">
        <v>0.203472222222222</v>
      </c>
      <c r="F29" s="70" t="n">
        <v>0.227777777777778</v>
      </c>
      <c r="G29" s="70" t="n">
        <v>0.255555555555556</v>
      </c>
      <c r="H29" s="70" t="n">
        <v>0.276388888888889</v>
      </c>
      <c r="I29" s="70" t="n">
        <v>0.297222222222222</v>
      </c>
      <c r="J29" s="70" t="n">
        <v>0.318055555555556</v>
      </c>
      <c r="K29" s="70" t="n">
        <v>0.338888888888889</v>
      </c>
      <c r="L29" s="70" t="n">
        <v>0.380555555555556</v>
      </c>
      <c r="M29" s="70" t="n">
        <v>0.422222222222222</v>
      </c>
      <c r="N29" s="70" t="n">
        <v>0.463888888888889</v>
      </c>
      <c r="O29" s="70" t="n">
        <v>0.505555555555556</v>
      </c>
      <c r="P29" s="70" t="n">
        <v>0.547222222222222</v>
      </c>
      <c r="Q29" s="74" t="s">
        <v>9</v>
      </c>
      <c r="R29" s="70" t="n">
        <v>0.588888888888889</v>
      </c>
      <c r="S29" s="70" t="n">
        <v>0.609722222222222</v>
      </c>
      <c r="T29" s="70" t="n">
        <v>0.630555555555556</v>
      </c>
      <c r="U29" s="70" t="n">
        <v>0.651388888888889</v>
      </c>
      <c r="V29" s="70" t="n">
        <v>0.672222222222222</v>
      </c>
      <c r="W29" s="71" t="n">
        <v>0.7</v>
      </c>
      <c r="X29" s="70" t="n">
        <v>0.720833333333333</v>
      </c>
      <c r="Y29" s="71" t="n">
        <v>0.738194444444444</v>
      </c>
      <c r="Z29" s="70" t="n">
        <v>0.776388888888889</v>
      </c>
      <c r="AA29" s="70" t="n">
        <v>0.818055555555556</v>
      </c>
      <c r="AB29" s="70" t="n">
        <v>0.859722222222222</v>
      </c>
      <c r="AC29" s="70" t="n">
        <v>0.901388888888889</v>
      </c>
      <c r="AD29" s="70" t="n">
        <v>0.943055555555556</v>
      </c>
      <c r="AE29" s="72" t="n">
        <v>0.970833333333333</v>
      </c>
      <c r="AF29" s="129"/>
      <c r="AG29" s="129"/>
    </row>
    <row r="30" customFormat="false" ht="13.5" hidden="false" customHeight="false" outlineLevel="0" collapsed="false">
      <c r="A30" s="103" t="s">
        <v>131</v>
      </c>
      <c r="B30" s="67" t="n">
        <v>0.7</v>
      </c>
      <c r="C30" s="68" t="n">
        <v>11.9</v>
      </c>
      <c r="D30" s="106" t="s">
        <v>9</v>
      </c>
      <c r="E30" s="70" t="n">
        <v>0.204166666666667</v>
      </c>
      <c r="F30" s="70" t="n">
        <v>0.228472222222222</v>
      </c>
      <c r="G30" s="70" t="n">
        <v>0.25625</v>
      </c>
      <c r="H30" s="70" t="n">
        <v>0.277083333333333</v>
      </c>
      <c r="I30" s="70" t="n">
        <v>0.297916666666667</v>
      </c>
      <c r="J30" s="70" t="n">
        <v>0.31875</v>
      </c>
      <c r="K30" s="70" t="n">
        <v>0.339583333333333</v>
      </c>
      <c r="L30" s="70" t="n">
        <v>0.38125</v>
      </c>
      <c r="M30" s="70" t="n">
        <v>0.422916666666667</v>
      </c>
      <c r="N30" s="70" t="n">
        <v>0.464583333333333</v>
      </c>
      <c r="O30" s="70" t="n">
        <v>0.50625</v>
      </c>
      <c r="P30" s="70" t="n">
        <v>0.547916666666667</v>
      </c>
      <c r="Q30" s="74" t="s">
        <v>9</v>
      </c>
      <c r="R30" s="70" t="n">
        <v>0.589583333333333</v>
      </c>
      <c r="S30" s="70" t="n">
        <v>0.610416666666667</v>
      </c>
      <c r="T30" s="70" t="n">
        <v>0.63125</v>
      </c>
      <c r="U30" s="70" t="n">
        <v>0.652083333333333</v>
      </c>
      <c r="V30" s="70" t="n">
        <v>0.672916666666667</v>
      </c>
      <c r="W30" s="71" t="n">
        <v>0.700694444444444</v>
      </c>
      <c r="X30" s="70" t="n">
        <v>0.721527777777778</v>
      </c>
      <c r="Y30" s="71" t="n">
        <v>0.738888888888889</v>
      </c>
      <c r="Z30" s="70" t="n">
        <v>0.777083333333333</v>
      </c>
      <c r="AA30" s="70" t="n">
        <v>0.81875</v>
      </c>
      <c r="AB30" s="70" t="n">
        <v>0.860416666666667</v>
      </c>
      <c r="AC30" s="70" t="n">
        <v>0.902083333333333</v>
      </c>
      <c r="AD30" s="70" t="n">
        <v>0.94375</v>
      </c>
      <c r="AE30" s="72" t="n">
        <v>0.971527777777778</v>
      </c>
      <c r="AF30" s="130"/>
      <c r="AG30" s="129"/>
    </row>
    <row r="31" customFormat="false" ht="13.5" hidden="false" customHeight="false" outlineLevel="0" collapsed="false">
      <c r="A31" s="103" t="s">
        <v>105</v>
      </c>
      <c r="B31" s="67" t="n">
        <v>1.1</v>
      </c>
      <c r="C31" s="68" t="n">
        <v>13</v>
      </c>
      <c r="D31" s="106" t="s">
        <v>9</v>
      </c>
      <c r="E31" s="70" t="n">
        <v>0.206944444444444</v>
      </c>
      <c r="F31" s="70" t="n">
        <v>0.23125</v>
      </c>
      <c r="G31" s="70" t="n">
        <v>0.259027777777778</v>
      </c>
      <c r="H31" s="70" t="n">
        <v>0.279861111111111</v>
      </c>
      <c r="I31" s="70" t="n">
        <v>0.300694444444444</v>
      </c>
      <c r="J31" s="70" t="n">
        <v>0.321527777777778</v>
      </c>
      <c r="K31" s="70" t="n">
        <v>0.342361111111111</v>
      </c>
      <c r="L31" s="70" t="n">
        <v>0.384027777777778</v>
      </c>
      <c r="M31" s="70" t="n">
        <v>0.425694444444444</v>
      </c>
      <c r="N31" s="70" t="n">
        <v>0.467361111111111</v>
      </c>
      <c r="O31" s="70" t="n">
        <v>0.509027777777778</v>
      </c>
      <c r="P31" s="70" t="n">
        <v>0.550694444444444</v>
      </c>
      <c r="Q31" s="74" t="s">
        <v>9</v>
      </c>
      <c r="R31" s="70" t="n">
        <v>0.592361111111111</v>
      </c>
      <c r="S31" s="70" t="n">
        <v>0.613194444444444</v>
      </c>
      <c r="T31" s="70" t="n">
        <v>0.634027777777778</v>
      </c>
      <c r="U31" s="70" t="n">
        <v>0.654861111111111</v>
      </c>
      <c r="V31" s="70" t="n">
        <v>0.675694444444444</v>
      </c>
      <c r="W31" s="71" t="n">
        <v>0.703472222222222</v>
      </c>
      <c r="X31" s="70" t="n">
        <v>0.724305555555556</v>
      </c>
      <c r="Y31" s="71" t="n">
        <v>0.741666666666667</v>
      </c>
      <c r="Z31" s="70" t="n">
        <v>0.779861111111111</v>
      </c>
      <c r="AA31" s="70" t="n">
        <v>0.821527777777778</v>
      </c>
      <c r="AB31" s="70" t="n">
        <v>0.863194444444444</v>
      </c>
      <c r="AC31" s="70" t="n">
        <v>0.904861111111111</v>
      </c>
      <c r="AD31" s="70" t="n">
        <v>0.946527777777778</v>
      </c>
      <c r="AE31" s="72" t="n">
        <v>0.974305555555556</v>
      </c>
      <c r="AF31" s="129"/>
      <c r="AG31" s="129"/>
    </row>
    <row r="32" customFormat="false" ht="13.5" hidden="false" customHeight="false" outlineLevel="0" collapsed="false">
      <c r="A32" s="103" t="s">
        <v>106</v>
      </c>
      <c r="B32" s="67" t="n">
        <v>1</v>
      </c>
      <c r="C32" s="68" t="n">
        <v>14</v>
      </c>
      <c r="D32" s="106" t="s">
        <v>9</v>
      </c>
      <c r="E32" s="70" t="n">
        <v>0.207638888888889</v>
      </c>
      <c r="F32" s="70" t="n">
        <v>0.231944444444444</v>
      </c>
      <c r="G32" s="70" t="n">
        <v>0.259722222222222</v>
      </c>
      <c r="H32" s="70" t="n">
        <v>0.280555555555556</v>
      </c>
      <c r="I32" s="70" t="n">
        <v>0.301388888888889</v>
      </c>
      <c r="J32" s="70" t="n">
        <v>0.322222222222222</v>
      </c>
      <c r="K32" s="70" t="n">
        <v>0.343055555555555</v>
      </c>
      <c r="L32" s="70" t="n">
        <v>0.384722222222222</v>
      </c>
      <c r="M32" s="70" t="n">
        <v>0.426388888888889</v>
      </c>
      <c r="N32" s="70" t="n">
        <v>0.468055555555555</v>
      </c>
      <c r="O32" s="70" t="n">
        <v>0.509722222222222</v>
      </c>
      <c r="P32" s="70" t="n">
        <v>0.551388888888889</v>
      </c>
      <c r="Q32" s="74" t="s">
        <v>9</v>
      </c>
      <c r="R32" s="70" t="n">
        <v>0.593055555555556</v>
      </c>
      <c r="S32" s="70" t="n">
        <v>0.613888888888889</v>
      </c>
      <c r="T32" s="70" t="n">
        <v>0.634722222222222</v>
      </c>
      <c r="U32" s="70" t="n">
        <v>0.655555555555556</v>
      </c>
      <c r="V32" s="70" t="n">
        <v>0.676388888888889</v>
      </c>
      <c r="W32" s="71" t="n">
        <v>0.704166666666667</v>
      </c>
      <c r="X32" s="70" t="n">
        <v>0.725</v>
      </c>
      <c r="Y32" s="71" t="n">
        <v>0.742361111111111</v>
      </c>
      <c r="Z32" s="70" t="n">
        <v>0.780555555555556</v>
      </c>
      <c r="AA32" s="70" t="n">
        <v>0.822222222222222</v>
      </c>
      <c r="AB32" s="70" t="n">
        <v>0.863888888888889</v>
      </c>
      <c r="AC32" s="70" t="n">
        <v>0.905555555555556</v>
      </c>
      <c r="AD32" s="70" t="n">
        <v>0.947222222222222</v>
      </c>
      <c r="AE32" s="72" t="n">
        <v>0.975</v>
      </c>
      <c r="AF32" s="130"/>
      <c r="AG32" s="129"/>
    </row>
    <row r="33" s="65" customFormat="true" ht="13.5" hidden="false" customHeight="false" outlineLevel="0" collapsed="false">
      <c r="A33" s="132" t="s">
        <v>85</v>
      </c>
      <c r="B33" s="133" t="n">
        <v>1.1</v>
      </c>
      <c r="C33" s="134" t="n">
        <v>15.1</v>
      </c>
      <c r="D33" s="135" t="n">
        <v>0.170833333333333</v>
      </c>
      <c r="E33" s="136" t="n">
        <v>0.209027777777778</v>
      </c>
      <c r="F33" s="136" t="n">
        <v>0.233333333333333</v>
      </c>
      <c r="G33" s="136" t="n">
        <v>0.261111111111111</v>
      </c>
      <c r="H33" s="136" t="n">
        <v>0.281944444444444</v>
      </c>
      <c r="I33" s="136" t="n">
        <v>0.302777777777778</v>
      </c>
      <c r="J33" s="136" t="n">
        <v>0.323611111111111</v>
      </c>
      <c r="K33" s="136" t="n">
        <v>0.344444444444444</v>
      </c>
      <c r="L33" s="136" t="n">
        <v>0.386111111111111</v>
      </c>
      <c r="M33" s="136" t="n">
        <v>0.427777777777778</v>
      </c>
      <c r="N33" s="136" t="n">
        <v>0.469444444444444</v>
      </c>
      <c r="O33" s="136" t="n">
        <v>0.511111111111111</v>
      </c>
      <c r="P33" s="136" t="n">
        <v>0.552777777777778</v>
      </c>
      <c r="Q33" s="136" t="n">
        <v>0.573611111111111</v>
      </c>
      <c r="R33" s="136" t="n">
        <v>0.594444444444445</v>
      </c>
      <c r="S33" s="136" t="n">
        <v>0.615277777777778</v>
      </c>
      <c r="T33" s="136" t="n">
        <v>0.636111111111111</v>
      </c>
      <c r="U33" s="136" t="n">
        <v>0.656944444444445</v>
      </c>
      <c r="V33" s="136" t="n">
        <v>0.677777777777778</v>
      </c>
      <c r="W33" s="81" t="n">
        <v>0.705555555555555</v>
      </c>
      <c r="X33" s="136" t="n">
        <v>0.726388888888889</v>
      </c>
      <c r="Y33" s="81" t="n">
        <v>0.74375</v>
      </c>
      <c r="Z33" s="136" t="n">
        <v>0.781944444444445</v>
      </c>
      <c r="AA33" s="136" t="n">
        <v>0.823611111111111</v>
      </c>
      <c r="AB33" s="136" t="n">
        <v>0.865277777777778</v>
      </c>
      <c r="AC33" s="136" t="n">
        <v>0.906944444444444</v>
      </c>
      <c r="AD33" s="136" t="n">
        <v>0.948611111111111</v>
      </c>
      <c r="AE33" s="137" t="n">
        <v>0.976388888888889</v>
      </c>
      <c r="AF33" s="129"/>
      <c r="AG33" s="129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</row>
    <row r="34" customFormat="false" ht="13.5" hidden="false" customHeight="false" outlineLevel="0" collapsed="false">
      <c r="A34" s="103" t="s">
        <v>86</v>
      </c>
      <c r="B34" s="67" t="n">
        <v>0.4</v>
      </c>
      <c r="C34" s="68" t="n">
        <v>15.5</v>
      </c>
      <c r="D34" s="106" t="n">
        <v>0.171527777777778</v>
      </c>
      <c r="E34" s="70" t="n">
        <v>0.209722222222222</v>
      </c>
      <c r="F34" s="70" t="n">
        <v>0.234027777777778</v>
      </c>
      <c r="G34" s="70" t="n">
        <v>0.261805555555556</v>
      </c>
      <c r="H34" s="70" t="n">
        <v>0.282638888888889</v>
      </c>
      <c r="I34" s="70" t="n">
        <v>0.303472222222222</v>
      </c>
      <c r="J34" s="70" t="n">
        <v>0.324305555555556</v>
      </c>
      <c r="K34" s="70" t="n">
        <v>0.345138888888889</v>
      </c>
      <c r="L34" s="70" t="n">
        <v>0.386805555555556</v>
      </c>
      <c r="M34" s="70" t="n">
        <v>0.428472222222222</v>
      </c>
      <c r="N34" s="70" t="n">
        <v>0.470138888888889</v>
      </c>
      <c r="O34" s="70" t="n">
        <v>0.511805555555555</v>
      </c>
      <c r="P34" s="70" t="n">
        <v>0.553472222222222</v>
      </c>
      <c r="Q34" s="70" t="n">
        <v>0.574305555555555</v>
      </c>
      <c r="R34" s="70" t="n">
        <v>0.595138888888889</v>
      </c>
      <c r="S34" s="70" t="n">
        <v>0.615972222222222</v>
      </c>
      <c r="T34" s="70" t="n">
        <v>0.636805555555555</v>
      </c>
      <c r="U34" s="70" t="n">
        <v>0.657638888888889</v>
      </c>
      <c r="V34" s="70" t="n">
        <v>0.678472222222222</v>
      </c>
      <c r="W34" s="71" t="n">
        <v>0.70625</v>
      </c>
      <c r="X34" s="74"/>
      <c r="Y34" s="71" t="n">
        <v>0.744444444444445</v>
      </c>
      <c r="Z34" s="70" t="n">
        <v>0.782638888888889</v>
      </c>
      <c r="AA34" s="70" t="n">
        <v>0.824305555555556</v>
      </c>
      <c r="AB34" s="70" t="n">
        <v>0.865972222222222</v>
      </c>
      <c r="AC34" s="70" t="n">
        <v>0.907638888888889</v>
      </c>
      <c r="AD34" s="70" t="n">
        <v>0.949305555555556</v>
      </c>
      <c r="AE34" s="75"/>
      <c r="AF34" s="130"/>
      <c r="AG34" s="129"/>
    </row>
    <row r="35" customFormat="false" ht="13.5" hidden="false" customHeight="false" outlineLevel="0" collapsed="false">
      <c r="A35" s="103" t="s">
        <v>87</v>
      </c>
      <c r="B35" s="67" t="n">
        <v>0.6</v>
      </c>
      <c r="C35" s="68" t="n">
        <v>16.1</v>
      </c>
      <c r="D35" s="106" t="n">
        <v>0.172222222222222</v>
      </c>
      <c r="E35" s="70" t="n">
        <v>0.210416666666667</v>
      </c>
      <c r="F35" s="70" t="n">
        <v>0.234722222222222</v>
      </c>
      <c r="G35" s="70" t="n">
        <v>0.2625</v>
      </c>
      <c r="H35" s="70" t="n">
        <v>0.283333333333333</v>
      </c>
      <c r="I35" s="70" t="n">
        <v>0.304166666666667</v>
      </c>
      <c r="J35" s="70" t="n">
        <v>0.325</v>
      </c>
      <c r="K35" s="70" t="n">
        <v>0.345833333333333</v>
      </c>
      <c r="L35" s="70" t="n">
        <v>0.3875</v>
      </c>
      <c r="M35" s="70" t="n">
        <v>0.429166666666667</v>
      </c>
      <c r="N35" s="70" t="n">
        <v>0.470833333333333</v>
      </c>
      <c r="O35" s="70" t="n">
        <v>0.5125</v>
      </c>
      <c r="P35" s="70" t="n">
        <v>0.554166666666667</v>
      </c>
      <c r="Q35" s="70" t="n">
        <v>0.575</v>
      </c>
      <c r="R35" s="70" t="n">
        <v>0.595833333333333</v>
      </c>
      <c r="S35" s="70" t="n">
        <v>0.616666666666667</v>
      </c>
      <c r="T35" s="70" t="n">
        <v>0.6375</v>
      </c>
      <c r="U35" s="70" t="n">
        <v>0.658333333333333</v>
      </c>
      <c r="V35" s="70" t="n">
        <v>0.679166666666667</v>
      </c>
      <c r="W35" s="71" t="n">
        <v>0.706944444444444</v>
      </c>
      <c r="X35" s="74"/>
      <c r="Y35" s="71" t="n">
        <v>0.745138888888889</v>
      </c>
      <c r="Z35" s="70" t="n">
        <v>0.783333333333333</v>
      </c>
      <c r="AA35" s="70" t="n">
        <v>0.825</v>
      </c>
      <c r="AB35" s="70" t="n">
        <v>0.866666666666667</v>
      </c>
      <c r="AC35" s="70" t="n">
        <v>0.908333333333333</v>
      </c>
      <c r="AD35" s="70" t="n">
        <v>0.95</v>
      </c>
      <c r="AE35" s="75"/>
      <c r="AF35" s="129"/>
      <c r="AG35" s="129"/>
    </row>
    <row r="36" customFormat="false" ht="13.5" hidden="true" customHeight="false" outlineLevel="0" collapsed="false">
      <c r="A36" s="103" t="s">
        <v>90</v>
      </c>
      <c r="B36" s="67" t="n">
        <v>0.6</v>
      </c>
      <c r="C36" s="68" t="n">
        <v>16.7</v>
      </c>
      <c r="D36" s="106" t="n">
        <v>0.173611111111111</v>
      </c>
      <c r="E36" s="70" t="n">
        <v>0.211805555555556</v>
      </c>
      <c r="F36" s="70" t="n">
        <v>0.236111111111111</v>
      </c>
      <c r="G36" s="70" t="n">
        <v>0.263888888888889</v>
      </c>
      <c r="H36" s="70" t="n">
        <v>0.284722222222222</v>
      </c>
      <c r="I36" s="70" t="n">
        <v>0.305555555555555</v>
      </c>
      <c r="J36" s="70" t="n">
        <v>0.326388888888889</v>
      </c>
      <c r="K36" s="70" t="n">
        <v>0.347222222222222</v>
      </c>
      <c r="L36" s="70" t="n">
        <v>0.388888888888889</v>
      </c>
      <c r="M36" s="70" t="n">
        <v>0.430555555555556</v>
      </c>
      <c r="N36" s="70" t="n">
        <v>0.472222222222222</v>
      </c>
      <c r="O36" s="70" t="n">
        <v>0.513888888888889</v>
      </c>
      <c r="P36" s="70" t="n">
        <v>0.555555555555556</v>
      </c>
      <c r="Q36" s="70" t="n">
        <v>0.576388888888889</v>
      </c>
      <c r="R36" s="70" t="n">
        <v>0.597222222222222</v>
      </c>
      <c r="S36" s="70" t="n">
        <v>0.618055555555556</v>
      </c>
      <c r="T36" s="70" t="n">
        <v>0.638888888888889</v>
      </c>
      <c r="U36" s="70" t="n">
        <v>0.659722222222222</v>
      </c>
      <c r="V36" s="70" t="n">
        <v>0.680555555555555</v>
      </c>
      <c r="W36" s="71" t="n">
        <v>0.708333333333333</v>
      </c>
      <c r="X36" s="74"/>
      <c r="Y36" s="71" t="n">
        <v>0.746527777777778</v>
      </c>
      <c r="Z36" s="70" t="n">
        <v>0.784722222222222</v>
      </c>
      <c r="AA36" s="70" t="n">
        <v>0.826388888888889</v>
      </c>
      <c r="AB36" s="70" t="n">
        <v>0.868055555555555</v>
      </c>
      <c r="AC36" s="70" t="n">
        <v>0.909722222222222</v>
      </c>
      <c r="AD36" s="70" t="n">
        <v>0.951388888888889</v>
      </c>
      <c r="AE36" s="75"/>
      <c r="AF36" s="130"/>
      <c r="AG36" s="129"/>
    </row>
    <row r="37" customFormat="false" ht="13.5" hidden="false" customHeight="false" outlineLevel="0" collapsed="false">
      <c r="A37" s="103" t="s">
        <v>91</v>
      </c>
      <c r="B37" s="67" t="n">
        <v>0.7</v>
      </c>
      <c r="C37" s="68" t="n">
        <v>17.4</v>
      </c>
      <c r="D37" s="106" t="n">
        <v>0.175</v>
      </c>
      <c r="E37" s="70" t="n">
        <v>0.213194444444444</v>
      </c>
      <c r="F37" s="70" t="n">
        <v>0.2375</v>
      </c>
      <c r="G37" s="70" t="n">
        <v>0.265277777777778</v>
      </c>
      <c r="H37" s="70" t="n">
        <v>0.286111111111111</v>
      </c>
      <c r="I37" s="70" t="n">
        <v>0.306944444444444</v>
      </c>
      <c r="J37" s="70" t="n">
        <v>0.327777777777778</v>
      </c>
      <c r="K37" s="70" t="n">
        <v>0.348611111111111</v>
      </c>
      <c r="L37" s="70" t="n">
        <v>0.390277777777778</v>
      </c>
      <c r="M37" s="70" t="n">
        <v>0.431944444444444</v>
      </c>
      <c r="N37" s="70" t="n">
        <v>0.473611111111111</v>
      </c>
      <c r="O37" s="70" t="n">
        <v>0.515277777777778</v>
      </c>
      <c r="P37" s="70" t="n">
        <v>0.556944444444445</v>
      </c>
      <c r="Q37" s="70" t="n">
        <v>0.577777777777778</v>
      </c>
      <c r="R37" s="70" t="n">
        <v>0.598611111111111</v>
      </c>
      <c r="S37" s="70" t="n">
        <v>0.619444444444445</v>
      </c>
      <c r="T37" s="70" t="n">
        <v>0.640277777777778</v>
      </c>
      <c r="U37" s="70" t="n">
        <v>0.661111111111111</v>
      </c>
      <c r="V37" s="70" t="n">
        <v>0.681944444444445</v>
      </c>
      <c r="W37" s="71" t="n">
        <v>0.709722222222222</v>
      </c>
      <c r="X37" s="74"/>
      <c r="Y37" s="71" t="n">
        <v>0.747916666666667</v>
      </c>
      <c r="Z37" s="70" t="n">
        <v>0.786111111111111</v>
      </c>
      <c r="AA37" s="70" t="n">
        <v>0.827777777777778</v>
      </c>
      <c r="AB37" s="70" t="n">
        <v>0.869444444444444</v>
      </c>
      <c r="AC37" s="70" t="n">
        <v>0.911111111111111</v>
      </c>
      <c r="AD37" s="70" t="n">
        <v>0.952777777777778</v>
      </c>
      <c r="AE37" s="75"/>
      <c r="AF37" s="129"/>
      <c r="AG37" s="129"/>
    </row>
    <row r="38" customFormat="false" ht="13.5" hidden="false" customHeight="false" outlineLevel="0" collapsed="false">
      <c r="A38" s="103" t="s">
        <v>132</v>
      </c>
      <c r="B38" s="67" t="n">
        <v>0.8</v>
      </c>
      <c r="C38" s="68" t="n">
        <v>18.2</v>
      </c>
      <c r="D38" s="106" t="n">
        <v>0.175694444444444</v>
      </c>
      <c r="E38" s="70" t="n">
        <v>0.213888888888889</v>
      </c>
      <c r="F38" s="70" t="n">
        <v>0.238194444444444</v>
      </c>
      <c r="G38" s="70" t="n">
        <v>0.265972222222222</v>
      </c>
      <c r="H38" s="70" t="n">
        <v>0.286805555555556</v>
      </c>
      <c r="I38" s="70" t="n">
        <v>0.307638888888889</v>
      </c>
      <c r="J38" s="70" t="n">
        <v>0.328472222222222</v>
      </c>
      <c r="K38" s="70" t="n">
        <v>0.349305555555556</v>
      </c>
      <c r="L38" s="70" t="n">
        <v>0.390972222222222</v>
      </c>
      <c r="M38" s="70" t="n">
        <v>0.432638888888889</v>
      </c>
      <c r="N38" s="70" t="n">
        <v>0.474305555555556</v>
      </c>
      <c r="O38" s="70" t="n">
        <v>0.515972222222222</v>
      </c>
      <c r="P38" s="70" t="n">
        <v>0.557638888888889</v>
      </c>
      <c r="Q38" s="70" t="n">
        <v>0.578472222222222</v>
      </c>
      <c r="R38" s="70" t="n">
        <v>0.599305555555556</v>
      </c>
      <c r="S38" s="70" t="n">
        <v>0.620138888888889</v>
      </c>
      <c r="T38" s="70" t="n">
        <v>0.640972222222222</v>
      </c>
      <c r="U38" s="70" t="n">
        <v>0.661805555555556</v>
      </c>
      <c r="V38" s="70" t="n">
        <v>0.682638888888889</v>
      </c>
      <c r="W38" s="71" t="n">
        <v>0.710416666666667</v>
      </c>
      <c r="X38" s="74"/>
      <c r="Y38" s="71" t="n">
        <v>0.748611111111111</v>
      </c>
      <c r="Z38" s="70" t="n">
        <v>0.786805555555556</v>
      </c>
      <c r="AA38" s="70" t="n">
        <v>0.828472222222222</v>
      </c>
      <c r="AB38" s="70" t="n">
        <v>0.870138888888889</v>
      </c>
      <c r="AC38" s="70" t="n">
        <v>0.911805555555556</v>
      </c>
      <c r="AD38" s="70" t="n">
        <v>0.953472222222222</v>
      </c>
      <c r="AE38" s="75"/>
      <c r="AF38" s="130"/>
      <c r="AG38" s="129"/>
    </row>
    <row r="39" customFormat="false" ht="13.5" hidden="false" customHeight="false" outlineLevel="0" collapsed="false">
      <c r="A39" s="103" t="s">
        <v>133</v>
      </c>
      <c r="B39" s="67" t="n">
        <v>0.7</v>
      </c>
      <c r="C39" s="68" t="n">
        <v>18.9</v>
      </c>
      <c r="D39" s="106" t="n">
        <v>0.176388888888889</v>
      </c>
      <c r="E39" s="70" t="n">
        <v>0.214583333333333</v>
      </c>
      <c r="F39" s="70" t="n">
        <v>0.238888888888889</v>
      </c>
      <c r="G39" s="70" t="n">
        <v>0.266666666666667</v>
      </c>
      <c r="H39" s="70" t="n">
        <v>0.2875</v>
      </c>
      <c r="I39" s="70" t="n">
        <v>0.308333333333333</v>
      </c>
      <c r="J39" s="70" t="n">
        <v>0.329166666666667</v>
      </c>
      <c r="K39" s="70" t="n">
        <v>0.35</v>
      </c>
      <c r="L39" s="70" t="n">
        <v>0.391666666666667</v>
      </c>
      <c r="M39" s="70" t="n">
        <v>0.433333333333333</v>
      </c>
      <c r="N39" s="70" t="n">
        <v>0.475</v>
      </c>
      <c r="O39" s="70" t="n">
        <v>0.516666666666667</v>
      </c>
      <c r="P39" s="70" t="n">
        <v>0.558333333333333</v>
      </c>
      <c r="Q39" s="70" t="n">
        <v>0.579166666666667</v>
      </c>
      <c r="R39" s="70" t="n">
        <v>0.6</v>
      </c>
      <c r="S39" s="70" t="n">
        <v>0.620833333333333</v>
      </c>
      <c r="T39" s="70" t="n">
        <v>0.641666666666667</v>
      </c>
      <c r="U39" s="70" t="n">
        <v>0.6625</v>
      </c>
      <c r="V39" s="70" t="n">
        <v>0.683333333333333</v>
      </c>
      <c r="W39" s="71" t="n">
        <v>0.711111111111111</v>
      </c>
      <c r="X39" s="74"/>
      <c r="Y39" s="71" t="n">
        <v>0.749305555555555</v>
      </c>
      <c r="Z39" s="70" t="n">
        <v>0.7875</v>
      </c>
      <c r="AA39" s="70" t="n">
        <v>0.829166666666667</v>
      </c>
      <c r="AB39" s="70" t="n">
        <v>0.870833333333333</v>
      </c>
      <c r="AC39" s="70" t="n">
        <v>0.9125</v>
      </c>
      <c r="AD39" s="70" t="n">
        <v>0.954166666666667</v>
      </c>
      <c r="AE39" s="75"/>
      <c r="AF39" s="129"/>
      <c r="AG39" s="129"/>
    </row>
    <row r="40" customFormat="false" ht="13.5" hidden="false" customHeight="false" outlineLevel="0" collapsed="false">
      <c r="A40" s="103" t="s">
        <v>134</v>
      </c>
      <c r="B40" s="67" t="n">
        <v>0.9</v>
      </c>
      <c r="C40" s="68" t="n">
        <v>19.8</v>
      </c>
      <c r="D40" s="106" t="n">
        <v>0.177083333333333</v>
      </c>
      <c r="E40" s="70" t="n">
        <v>0.215277777777778</v>
      </c>
      <c r="F40" s="70" t="n">
        <v>0.239583333333333</v>
      </c>
      <c r="G40" s="70" t="n">
        <v>0.267361111111111</v>
      </c>
      <c r="H40" s="70" t="n">
        <v>0.288194444444444</v>
      </c>
      <c r="I40" s="70" t="n">
        <v>0.309027777777778</v>
      </c>
      <c r="J40" s="70" t="n">
        <v>0.329861111111111</v>
      </c>
      <c r="K40" s="70" t="n">
        <v>0.350694444444444</v>
      </c>
      <c r="L40" s="70" t="n">
        <v>0.392361111111111</v>
      </c>
      <c r="M40" s="70" t="n">
        <v>0.434027777777778</v>
      </c>
      <c r="N40" s="70" t="n">
        <v>0.475694444444444</v>
      </c>
      <c r="O40" s="70" t="n">
        <v>0.517361111111111</v>
      </c>
      <c r="P40" s="70" t="n">
        <v>0.559027777777778</v>
      </c>
      <c r="Q40" s="70" t="n">
        <v>0.579861111111111</v>
      </c>
      <c r="R40" s="70" t="n">
        <v>0.600694444444444</v>
      </c>
      <c r="S40" s="70" t="n">
        <v>0.621527777777778</v>
      </c>
      <c r="T40" s="70" t="n">
        <v>0.642361111111111</v>
      </c>
      <c r="U40" s="70" t="n">
        <v>0.663194444444444</v>
      </c>
      <c r="V40" s="70" t="n">
        <v>0.684027777777778</v>
      </c>
      <c r="W40" s="71" t="n">
        <v>0.711805555555556</v>
      </c>
      <c r="X40" s="74"/>
      <c r="Y40" s="71" t="n">
        <v>0.75</v>
      </c>
      <c r="Z40" s="70" t="n">
        <v>0.788194444444444</v>
      </c>
      <c r="AA40" s="70" t="n">
        <v>0.829861111111111</v>
      </c>
      <c r="AB40" s="70" t="n">
        <v>0.871527777777778</v>
      </c>
      <c r="AC40" s="70" t="n">
        <v>0.913194444444444</v>
      </c>
      <c r="AD40" s="70" t="n">
        <v>0.954861111111111</v>
      </c>
      <c r="AE40" s="75"/>
      <c r="AF40" s="130"/>
      <c r="AG40" s="129"/>
    </row>
    <row r="41" customFormat="false" ht="13.5" hidden="false" customHeight="false" outlineLevel="0" collapsed="false">
      <c r="A41" s="103" t="s">
        <v>135</v>
      </c>
      <c r="B41" s="67" t="n">
        <v>0.4</v>
      </c>
      <c r="C41" s="68" t="n">
        <v>20.2</v>
      </c>
      <c r="D41" s="106" t="n">
        <v>0.178472222222222</v>
      </c>
      <c r="E41" s="70" t="n">
        <v>0.216666666666667</v>
      </c>
      <c r="F41" s="70" t="n">
        <v>0.240972222222222</v>
      </c>
      <c r="G41" s="70" t="n">
        <v>0.26875</v>
      </c>
      <c r="H41" s="70" t="n">
        <v>0.289583333333333</v>
      </c>
      <c r="I41" s="70" t="n">
        <v>0.310416666666667</v>
      </c>
      <c r="J41" s="70" t="n">
        <v>0.33125</v>
      </c>
      <c r="K41" s="70" t="n">
        <v>0.352083333333333</v>
      </c>
      <c r="L41" s="70" t="n">
        <v>0.39375</v>
      </c>
      <c r="M41" s="70" t="n">
        <v>0.435416666666667</v>
      </c>
      <c r="N41" s="70" t="n">
        <v>0.477083333333333</v>
      </c>
      <c r="O41" s="70" t="n">
        <v>0.51875</v>
      </c>
      <c r="P41" s="70" t="n">
        <v>0.560416666666667</v>
      </c>
      <c r="Q41" s="70" t="n">
        <v>0.58125</v>
      </c>
      <c r="R41" s="70" t="n">
        <v>0.602083333333333</v>
      </c>
      <c r="S41" s="70" t="n">
        <v>0.622916666666667</v>
      </c>
      <c r="T41" s="70" t="n">
        <v>0.64375</v>
      </c>
      <c r="U41" s="70" t="n">
        <v>0.664583333333333</v>
      </c>
      <c r="V41" s="70" t="n">
        <v>0.685416666666667</v>
      </c>
      <c r="W41" s="71" t="n">
        <v>0.713194444444444</v>
      </c>
      <c r="X41" s="74"/>
      <c r="Y41" s="71" t="n">
        <v>0.751388888888889</v>
      </c>
      <c r="Z41" s="70" t="n">
        <v>0.789583333333333</v>
      </c>
      <c r="AA41" s="70" t="n">
        <v>0.83125</v>
      </c>
      <c r="AB41" s="70" t="n">
        <v>0.872916666666667</v>
      </c>
      <c r="AC41" s="70" t="n">
        <v>0.914583333333333</v>
      </c>
      <c r="AD41" s="70" t="n">
        <v>0.95625</v>
      </c>
      <c r="AE41" s="75"/>
      <c r="AF41" s="129"/>
      <c r="AG41" s="129"/>
    </row>
    <row r="42" customFormat="false" ht="13.5" hidden="false" customHeight="false" outlineLevel="0" collapsed="false">
      <c r="A42" s="103" t="s">
        <v>136</v>
      </c>
      <c r="B42" s="67" t="n">
        <v>0.5</v>
      </c>
      <c r="C42" s="68" t="n">
        <v>20.7</v>
      </c>
      <c r="D42" s="106" t="n">
        <v>0.179166666666667</v>
      </c>
      <c r="E42" s="70" t="n">
        <v>0.217361111111111</v>
      </c>
      <c r="F42" s="70" t="n">
        <v>0.241666666666667</v>
      </c>
      <c r="G42" s="70" t="n">
        <v>0.269444444444444</v>
      </c>
      <c r="H42" s="70" t="n">
        <v>0.290277777777778</v>
      </c>
      <c r="I42" s="70" t="n">
        <v>0.311111111111111</v>
      </c>
      <c r="J42" s="70" t="n">
        <v>0.331944444444444</v>
      </c>
      <c r="K42" s="70" t="n">
        <v>0.352777777777778</v>
      </c>
      <c r="L42" s="70" t="n">
        <v>0.394444444444444</v>
      </c>
      <c r="M42" s="70" t="n">
        <v>0.436111111111111</v>
      </c>
      <c r="N42" s="70" t="n">
        <v>0.477777777777778</v>
      </c>
      <c r="O42" s="70" t="n">
        <v>0.519444444444444</v>
      </c>
      <c r="P42" s="70" t="n">
        <v>0.561111111111111</v>
      </c>
      <c r="Q42" s="70" t="n">
        <v>0.581944444444444</v>
      </c>
      <c r="R42" s="70" t="n">
        <v>0.602777777777778</v>
      </c>
      <c r="S42" s="70" t="n">
        <v>0.623611111111111</v>
      </c>
      <c r="T42" s="70" t="n">
        <v>0.644444444444444</v>
      </c>
      <c r="U42" s="70" t="n">
        <v>0.665277777777778</v>
      </c>
      <c r="V42" s="70" t="n">
        <v>0.686111111111111</v>
      </c>
      <c r="W42" s="71" t="n">
        <v>0.713888888888889</v>
      </c>
      <c r="X42" s="74"/>
      <c r="Y42" s="71" t="n">
        <v>0.752083333333333</v>
      </c>
      <c r="Z42" s="70" t="n">
        <v>0.790277777777778</v>
      </c>
      <c r="AA42" s="70" t="n">
        <v>0.831944444444444</v>
      </c>
      <c r="AB42" s="70" t="n">
        <v>0.873611111111111</v>
      </c>
      <c r="AC42" s="70" t="n">
        <v>0.915277777777778</v>
      </c>
      <c r="AD42" s="70" t="n">
        <v>0.956944444444444</v>
      </c>
      <c r="AE42" s="75"/>
      <c r="AF42" s="130"/>
      <c r="AG42" s="129"/>
    </row>
    <row r="43" customFormat="false" ht="13.5" hidden="false" customHeight="false" outlineLevel="0" collapsed="false">
      <c r="A43" s="103" t="s">
        <v>137</v>
      </c>
      <c r="B43" s="67" t="n">
        <v>0.8</v>
      </c>
      <c r="C43" s="68" t="n">
        <v>21.5</v>
      </c>
      <c r="D43" s="106" t="n">
        <v>0.179861111111111</v>
      </c>
      <c r="E43" s="70" t="n">
        <v>0.218055555555556</v>
      </c>
      <c r="F43" s="70" t="n">
        <v>0.242361111111111</v>
      </c>
      <c r="G43" s="70" t="n">
        <v>0.270138888888889</v>
      </c>
      <c r="H43" s="70" t="n">
        <v>0.290972222222222</v>
      </c>
      <c r="I43" s="70" t="n">
        <v>0.311805555555556</v>
      </c>
      <c r="J43" s="70" t="n">
        <v>0.332638888888889</v>
      </c>
      <c r="K43" s="70" t="n">
        <v>0.353472222222222</v>
      </c>
      <c r="L43" s="70" t="n">
        <v>0.395138888888889</v>
      </c>
      <c r="M43" s="70" t="n">
        <v>0.436805555555555</v>
      </c>
      <c r="N43" s="70" t="n">
        <v>0.478472222222222</v>
      </c>
      <c r="O43" s="70" t="n">
        <v>0.520138888888889</v>
      </c>
      <c r="P43" s="70" t="n">
        <v>0.561805555555556</v>
      </c>
      <c r="Q43" s="70" t="n">
        <v>0.582638888888889</v>
      </c>
      <c r="R43" s="70" t="n">
        <v>0.603472222222222</v>
      </c>
      <c r="S43" s="70" t="n">
        <v>0.624305555555556</v>
      </c>
      <c r="T43" s="70" t="n">
        <v>0.645138888888889</v>
      </c>
      <c r="U43" s="70" t="n">
        <v>0.665972222222222</v>
      </c>
      <c r="V43" s="70" t="n">
        <v>0.686805555555556</v>
      </c>
      <c r="W43" s="71" t="n">
        <v>0.714583333333333</v>
      </c>
      <c r="X43" s="74"/>
      <c r="Y43" s="71" t="n">
        <v>0.752777777777778</v>
      </c>
      <c r="Z43" s="70" t="n">
        <v>0.790972222222222</v>
      </c>
      <c r="AA43" s="70" t="n">
        <v>0.832638888888889</v>
      </c>
      <c r="AB43" s="70" t="n">
        <v>0.874305555555556</v>
      </c>
      <c r="AC43" s="70" t="n">
        <v>0.915972222222222</v>
      </c>
      <c r="AD43" s="70" t="n">
        <v>0.957638888888889</v>
      </c>
      <c r="AE43" s="75"/>
      <c r="AF43" s="129"/>
      <c r="AG43" s="129"/>
    </row>
    <row r="44" customFormat="false" ht="13.5" hidden="false" customHeight="false" outlineLevel="0" collapsed="false">
      <c r="A44" s="103" t="s">
        <v>138</v>
      </c>
      <c r="B44" s="67" t="n">
        <v>0.5</v>
      </c>
      <c r="C44" s="68" t="n">
        <v>22</v>
      </c>
      <c r="D44" s="106" t="n">
        <v>0.18125</v>
      </c>
      <c r="E44" s="70" t="n">
        <v>0.219444444444444</v>
      </c>
      <c r="F44" s="70" t="n">
        <v>0.24375</v>
      </c>
      <c r="G44" s="70" t="n">
        <v>0.271527777777778</v>
      </c>
      <c r="H44" s="70" t="n">
        <v>0.292361111111111</v>
      </c>
      <c r="I44" s="70" t="n">
        <v>0.313194444444444</v>
      </c>
      <c r="J44" s="70" t="n">
        <v>0.334027777777778</v>
      </c>
      <c r="K44" s="70" t="n">
        <v>0.354861111111111</v>
      </c>
      <c r="L44" s="70" t="n">
        <v>0.396527777777778</v>
      </c>
      <c r="M44" s="70" t="n">
        <v>0.438194444444444</v>
      </c>
      <c r="N44" s="70" t="n">
        <v>0.479861111111111</v>
      </c>
      <c r="O44" s="70" t="n">
        <v>0.521527777777778</v>
      </c>
      <c r="P44" s="70" t="n">
        <v>0.563194444444445</v>
      </c>
      <c r="Q44" s="70" t="n">
        <v>0.584027777777778</v>
      </c>
      <c r="R44" s="70" t="n">
        <v>0.604861111111111</v>
      </c>
      <c r="S44" s="70" t="n">
        <v>0.625694444444445</v>
      </c>
      <c r="T44" s="70" t="n">
        <v>0.646527777777778</v>
      </c>
      <c r="U44" s="70" t="n">
        <v>0.667361111111111</v>
      </c>
      <c r="V44" s="70" t="n">
        <v>0.688194444444445</v>
      </c>
      <c r="W44" s="71" t="n">
        <v>0.715972222222222</v>
      </c>
      <c r="X44" s="74"/>
      <c r="Y44" s="71" t="n">
        <v>0.754166666666667</v>
      </c>
      <c r="Z44" s="70" t="n">
        <v>0.792361111111111</v>
      </c>
      <c r="AA44" s="70" t="n">
        <v>0.834027777777778</v>
      </c>
      <c r="AB44" s="70" t="n">
        <v>0.875694444444444</v>
      </c>
      <c r="AC44" s="70" t="n">
        <v>0.917361111111111</v>
      </c>
      <c r="AD44" s="70" t="n">
        <v>0.959027777777778</v>
      </c>
      <c r="AE44" s="75"/>
      <c r="AF44" s="130"/>
      <c r="AG44" s="129"/>
    </row>
    <row r="45" customFormat="false" ht="13.5" hidden="false" customHeight="false" outlineLevel="0" collapsed="false">
      <c r="A45" s="103" t="s">
        <v>8</v>
      </c>
      <c r="B45" s="67" t="n">
        <v>1.3</v>
      </c>
      <c r="C45" s="68" t="n">
        <v>23.3</v>
      </c>
      <c r="D45" s="106" t="n">
        <v>0.182638888888889</v>
      </c>
      <c r="E45" s="70" t="n">
        <v>0.220833333333333</v>
      </c>
      <c r="F45" s="70" t="n">
        <v>0.245138888888889</v>
      </c>
      <c r="G45" s="70" t="n">
        <v>0.272916666666667</v>
      </c>
      <c r="H45" s="70" t="n">
        <v>0.29375</v>
      </c>
      <c r="I45" s="70" t="n">
        <v>0.314583333333333</v>
      </c>
      <c r="J45" s="70" t="n">
        <v>0.335416666666667</v>
      </c>
      <c r="K45" s="70" t="n">
        <v>0.35625</v>
      </c>
      <c r="L45" s="70" t="n">
        <v>0.397916666666667</v>
      </c>
      <c r="M45" s="70" t="n">
        <v>0.439583333333333</v>
      </c>
      <c r="N45" s="70" t="n">
        <v>0.48125</v>
      </c>
      <c r="O45" s="70" t="n">
        <v>0.522916666666667</v>
      </c>
      <c r="P45" s="70" t="n">
        <v>0.564583333333333</v>
      </c>
      <c r="Q45" s="70" t="n">
        <v>0.585416666666667</v>
      </c>
      <c r="R45" s="70" t="n">
        <v>0.60625</v>
      </c>
      <c r="S45" s="70" t="n">
        <v>0.627083333333333</v>
      </c>
      <c r="T45" s="70" t="n">
        <v>0.647916666666667</v>
      </c>
      <c r="U45" s="70" t="n">
        <v>0.66875</v>
      </c>
      <c r="V45" s="70" t="n">
        <v>0.689583333333333</v>
      </c>
      <c r="W45" s="71" t="n">
        <v>0.717361111111111</v>
      </c>
      <c r="X45" s="74"/>
      <c r="Y45" s="71" t="n">
        <v>0.755555555555556</v>
      </c>
      <c r="Z45" s="70" t="n">
        <v>0.79375</v>
      </c>
      <c r="AA45" s="70" t="n">
        <v>0.835416666666667</v>
      </c>
      <c r="AB45" s="70" t="n">
        <v>0.877083333333333</v>
      </c>
      <c r="AC45" s="70" t="n">
        <v>0.91875</v>
      </c>
      <c r="AD45" s="70" t="n">
        <v>0.960416666666667</v>
      </c>
      <c r="AE45" s="75"/>
      <c r="AF45" s="129"/>
      <c r="AG45" s="129"/>
    </row>
    <row r="46" customFormat="false" ht="13.5" hidden="false" customHeight="false" outlineLevel="0" collapsed="false">
      <c r="A46" s="103" t="s">
        <v>139</v>
      </c>
      <c r="B46" s="67" t="n">
        <v>0.5</v>
      </c>
      <c r="C46" s="68" t="n">
        <v>23.8</v>
      </c>
      <c r="D46" s="106" t="n">
        <v>0.183333333333333</v>
      </c>
      <c r="E46" s="70" t="n">
        <v>0.221527777777778</v>
      </c>
      <c r="F46" s="70" t="n">
        <v>0.245833333333333</v>
      </c>
      <c r="G46" s="70" t="n">
        <v>0.273611111111111</v>
      </c>
      <c r="H46" s="70" t="n">
        <v>0.294444444444444</v>
      </c>
      <c r="I46" s="70" t="n">
        <v>0.315277777777778</v>
      </c>
      <c r="J46" s="70" t="n">
        <v>0.336111111111111</v>
      </c>
      <c r="K46" s="70" t="n">
        <v>0.356944444444444</v>
      </c>
      <c r="L46" s="70" t="n">
        <v>0.398611111111111</v>
      </c>
      <c r="M46" s="70" t="n">
        <v>0.440277777777778</v>
      </c>
      <c r="N46" s="70" t="n">
        <v>0.481944444444444</v>
      </c>
      <c r="O46" s="70" t="n">
        <v>0.523611111111111</v>
      </c>
      <c r="P46" s="70" t="n">
        <v>0.565277777777778</v>
      </c>
      <c r="Q46" s="70" t="n">
        <v>0.586111111111111</v>
      </c>
      <c r="R46" s="70" t="n">
        <v>0.606944444444444</v>
      </c>
      <c r="S46" s="70" t="n">
        <v>0.627777777777778</v>
      </c>
      <c r="T46" s="70" t="n">
        <v>0.648611111111111</v>
      </c>
      <c r="U46" s="70" t="n">
        <v>0.669444444444444</v>
      </c>
      <c r="V46" s="70" t="n">
        <v>0.690277777777778</v>
      </c>
      <c r="W46" s="71" t="n">
        <v>0.718055555555556</v>
      </c>
      <c r="X46" s="74"/>
      <c r="Y46" s="71" t="n">
        <v>0.75625</v>
      </c>
      <c r="Z46" s="70" t="n">
        <v>0.794444444444444</v>
      </c>
      <c r="AA46" s="70" t="n">
        <v>0.836111111111111</v>
      </c>
      <c r="AB46" s="70" t="n">
        <v>0.877777777777778</v>
      </c>
      <c r="AC46" s="70" t="n">
        <v>0.919444444444444</v>
      </c>
      <c r="AD46" s="70" t="n">
        <v>0.961111111111111</v>
      </c>
      <c r="AE46" s="75"/>
      <c r="AF46" s="130"/>
      <c r="AG46" s="129"/>
    </row>
    <row r="47" s="65" customFormat="true" ht="13.5" hidden="false" customHeight="false" outlineLevel="0" collapsed="false">
      <c r="A47" s="114" t="s">
        <v>140</v>
      </c>
      <c r="B47" s="138" t="n">
        <v>1.3</v>
      </c>
      <c r="C47" s="139" t="n">
        <v>25.1</v>
      </c>
      <c r="D47" s="117" t="n">
        <v>0.184027777777778</v>
      </c>
      <c r="E47" s="91" t="n">
        <v>0.222222222222222</v>
      </c>
      <c r="F47" s="91" t="n">
        <v>0.246527777777778</v>
      </c>
      <c r="G47" s="91" t="n">
        <v>0.274305555555555</v>
      </c>
      <c r="H47" s="91" t="n">
        <v>0.295138888888889</v>
      </c>
      <c r="I47" s="91" t="n">
        <v>0.315972222222222</v>
      </c>
      <c r="J47" s="91" t="n">
        <v>0.336805555555556</v>
      </c>
      <c r="K47" s="91" t="n">
        <v>0.357638888888889</v>
      </c>
      <c r="L47" s="91" t="n">
        <v>0.399305555555556</v>
      </c>
      <c r="M47" s="91" t="n">
        <v>0.440972222222222</v>
      </c>
      <c r="N47" s="91" t="n">
        <v>0.482638888888889</v>
      </c>
      <c r="O47" s="91" t="n">
        <v>0.524305555555556</v>
      </c>
      <c r="P47" s="91" t="n">
        <v>0.565972222222222</v>
      </c>
      <c r="Q47" s="91" t="n">
        <v>0.586805555555556</v>
      </c>
      <c r="R47" s="91" t="n">
        <v>0.607638888888889</v>
      </c>
      <c r="S47" s="91" t="n">
        <v>0.628472222222222</v>
      </c>
      <c r="T47" s="91" t="n">
        <v>0.649305555555556</v>
      </c>
      <c r="U47" s="91" t="n">
        <v>0.670138888888889</v>
      </c>
      <c r="V47" s="91" t="n">
        <v>0.690972222222222</v>
      </c>
      <c r="W47" s="92" t="n">
        <v>0.71875</v>
      </c>
      <c r="X47" s="140"/>
      <c r="Y47" s="92" t="n">
        <v>0.756944444444444</v>
      </c>
      <c r="Z47" s="91" t="n">
        <v>0.795138888888889</v>
      </c>
      <c r="AA47" s="91" t="n">
        <v>0.836805555555555</v>
      </c>
      <c r="AB47" s="91" t="n">
        <v>0.878472222222222</v>
      </c>
      <c r="AC47" s="91" t="n">
        <v>0.920138888888889</v>
      </c>
      <c r="AD47" s="91" t="n">
        <v>0.961805555555555</v>
      </c>
      <c r="AE47" s="141"/>
      <c r="AF47" s="129"/>
      <c r="AG47" s="129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</row>
    <row r="49" customFormat="false" ht="13.5" hidden="false" customHeight="false" outlineLevel="0" collapsed="false">
      <c r="A49" s="94" t="s">
        <v>82</v>
      </c>
      <c r="B49" s="52" t="s">
        <v>83</v>
      </c>
      <c r="C49" s="53" t="s">
        <v>84</v>
      </c>
      <c r="D49" s="97" t="n">
        <v>2</v>
      </c>
      <c r="E49" s="55" t="n">
        <v>1</v>
      </c>
      <c r="F49" s="55" t="n">
        <v>3</v>
      </c>
      <c r="G49" s="55" t="n">
        <v>2</v>
      </c>
      <c r="H49" s="55" t="n">
        <v>4</v>
      </c>
      <c r="I49" s="55" t="n">
        <v>1</v>
      </c>
      <c r="J49" s="55" t="n">
        <v>3</v>
      </c>
      <c r="K49" s="55" t="n">
        <v>2</v>
      </c>
      <c r="L49" s="55" t="n">
        <v>4</v>
      </c>
      <c r="M49" s="55" t="n">
        <v>1</v>
      </c>
      <c r="N49" s="55" t="n">
        <v>3</v>
      </c>
      <c r="O49" s="55" t="n">
        <v>2</v>
      </c>
      <c r="P49" s="55" t="n">
        <v>1</v>
      </c>
      <c r="Q49" s="55" t="n">
        <v>2</v>
      </c>
      <c r="R49" s="55" t="n">
        <v>1</v>
      </c>
      <c r="S49" s="55" t="n">
        <v>4</v>
      </c>
      <c r="T49" s="55" t="n">
        <v>2</v>
      </c>
      <c r="U49" s="55" t="n">
        <v>3</v>
      </c>
      <c r="V49" s="55" t="n">
        <v>1</v>
      </c>
      <c r="W49" s="55" t="n">
        <v>4</v>
      </c>
      <c r="X49" s="55" t="n">
        <v>2</v>
      </c>
      <c r="Y49" s="55" t="n">
        <v>3</v>
      </c>
      <c r="Z49" s="55" t="n">
        <v>1</v>
      </c>
      <c r="AA49" s="55" t="n">
        <v>4</v>
      </c>
      <c r="AB49" s="55" t="n">
        <v>2</v>
      </c>
      <c r="AC49" s="55" t="n">
        <v>1</v>
      </c>
      <c r="AD49" s="55" t="n">
        <v>2</v>
      </c>
      <c r="AE49" s="55" t="n">
        <v>1</v>
      </c>
      <c r="AF49" s="55" t="n">
        <v>2</v>
      </c>
      <c r="AG49" s="56" t="n">
        <v>1</v>
      </c>
    </row>
    <row r="50" s="65" customFormat="true" ht="13.5" hidden="false" customHeight="false" outlineLevel="0" collapsed="false">
      <c r="A50" s="98" t="s">
        <v>140</v>
      </c>
      <c r="B50" s="58" t="n">
        <v>0</v>
      </c>
      <c r="C50" s="59" t="n">
        <v>0</v>
      </c>
      <c r="D50" s="142" t="s">
        <v>9</v>
      </c>
      <c r="E50" s="128" t="s">
        <v>9</v>
      </c>
      <c r="F50" s="61" t="n">
        <v>0.184027777777778</v>
      </c>
      <c r="G50" s="61" t="n">
        <v>0.225694444444444</v>
      </c>
      <c r="H50" s="128" t="s">
        <v>9</v>
      </c>
      <c r="I50" s="61" t="n">
        <v>0.253472222222222</v>
      </c>
      <c r="J50" s="61" t="n">
        <v>0.274305555555555</v>
      </c>
      <c r="K50" s="61" t="n">
        <v>0.295138888888889</v>
      </c>
      <c r="L50" s="61" t="n">
        <v>0.315972222222222</v>
      </c>
      <c r="M50" s="61" t="n">
        <v>0.336805555555556</v>
      </c>
      <c r="N50" s="61" t="n">
        <v>0.357638888888889</v>
      </c>
      <c r="O50" s="61" t="n">
        <v>0.399305555555556</v>
      </c>
      <c r="P50" s="61" t="n">
        <v>0.440972222222222</v>
      </c>
      <c r="Q50" s="61" t="n">
        <v>0.482638888888889</v>
      </c>
      <c r="R50" s="61" t="n">
        <v>0.524305555555556</v>
      </c>
      <c r="S50" s="128" t="s">
        <v>9</v>
      </c>
      <c r="T50" s="61" t="n">
        <v>0.565972222222222</v>
      </c>
      <c r="U50" s="61" t="n">
        <v>0.586805555555556</v>
      </c>
      <c r="V50" s="61" t="n">
        <v>0.607638888888889</v>
      </c>
      <c r="W50" s="61" t="n">
        <v>0.628472222222222</v>
      </c>
      <c r="X50" s="61" t="n">
        <v>0.649305555555556</v>
      </c>
      <c r="Y50" s="61" t="n">
        <v>0.670138888888889</v>
      </c>
      <c r="Z50" s="61" t="n">
        <v>0.711805555555555</v>
      </c>
      <c r="AA50" s="62" t="n">
        <v>0.722222222222222</v>
      </c>
      <c r="AB50" s="62" t="n">
        <v>0.760416666666667</v>
      </c>
      <c r="AC50" s="61" t="n">
        <v>0.795138888888889</v>
      </c>
      <c r="AD50" s="61" t="n">
        <v>0.836805555555555</v>
      </c>
      <c r="AE50" s="61" t="n">
        <v>0.878472222222222</v>
      </c>
      <c r="AF50" s="61" t="n">
        <v>0.920138888888889</v>
      </c>
      <c r="AG50" s="63" t="n">
        <v>0.961805555555555</v>
      </c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</row>
    <row r="51" customFormat="false" ht="13.5" hidden="false" customHeight="false" outlineLevel="0" collapsed="false">
      <c r="A51" s="103" t="s">
        <v>139</v>
      </c>
      <c r="B51" s="67" t="n">
        <v>1.5</v>
      </c>
      <c r="C51" s="68" t="n">
        <v>1.5</v>
      </c>
      <c r="D51" s="107" t="s">
        <v>9</v>
      </c>
      <c r="E51" s="74" t="s">
        <v>9</v>
      </c>
      <c r="F51" s="70" t="n">
        <v>0.184722222222222</v>
      </c>
      <c r="G51" s="70" t="n">
        <v>0.226388888888889</v>
      </c>
      <c r="H51" s="74" t="s">
        <v>9</v>
      </c>
      <c r="I51" s="70" t="n">
        <v>0.254166666666667</v>
      </c>
      <c r="J51" s="70" t="n">
        <v>0.275</v>
      </c>
      <c r="K51" s="70" t="n">
        <v>0.295833333333333</v>
      </c>
      <c r="L51" s="70" t="n">
        <v>0.316666666666667</v>
      </c>
      <c r="M51" s="70" t="n">
        <v>0.3375</v>
      </c>
      <c r="N51" s="70" t="n">
        <v>0.358333333333333</v>
      </c>
      <c r="O51" s="70" t="n">
        <v>0.4</v>
      </c>
      <c r="P51" s="70" t="n">
        <v>0.441666666666667</v>
      </c>
      <c r="Q51" s="70" t="n">
        <v>0.483333333333333</v>
      </c>
      <c r="R51" s="70" t="n">
        <v>0.525</v>
      </c>
      <c r="S51" s="74" t="s">
        <v>9</v>
      </c>
      <c r="T51" s="70" t="n">
        <v>0.566666666666667</v>
      </c>
      <c r="U51" s="70" t="n">
        <v>0.5875</v>
      </c>
      <c r="V51" s="70" t="n">
        <v>0.608333333333333</v>
      </c>
      <c r="W51" s="70" t="n">
        <v>0.629166666666667</v>
      </c>
      <c r="X51" s="70" t="n">
        <v>0.65</v>
      </c>
      <c r="Y51" s="70" t="n">
        <v>0.670833333333333</v>
      </c>
      <c r="Z51" s="70" t="n">
        <v>0.7125</v>
      </c>
      <c r="AA51" s="71" t="n">
        <v>0.722916666666667</v>
      </c>
      <c r="AB51" s="71" t="n">
        <v>0.761111111111111</v>
      </c>
      <c r="AC51" s="70" t="n">
        <v>0.795833333333334</v>
      </c>
      <c r="AD51" s="70" t="n">
        <v>0.8375</v>
      </c>
      <c r="AE51" s="70" t="n">
        <v>0.879166666666667</v>
      </c>
      <c r="AF51" s="70" t="n">
        <v>0.920833333333333</v>
      </c>
      <c r="AG51" s="72" t="n">
        <v>0.9625</v>
      </c>
    </row>
    <row r="52" customFormat="false" ht="13.5" hidden="false" customHeight="false" outlineLevel="0" collapsed="false">
      <c r="A52" s="103" t="s">
        <v>8</v>
      </c>
      <c r="B52" s="67" t="n">
        <v>1.5</v>
      </c>
      <c r="C52" s="68" t="n">
        <v>3</v>
      </c>
      <c r="D52" s="107" t="s">
        <v>9</v>
      </c>
      <c r="E52" s="74" t="s">
        <v>9</v>
      </c>
      <c r="F52" s="70" t="n">
        <v>0.185416666666667</v>
      </c>
      <c r="G52" s="70" t="n">
        <v>0.227083333333333</v>
      </c>
      <c r="H52" s="74" t="s">
        <v>9</v>
      </c>
      <c r="I52" s="70" t="n">
        <v>0.254861111111111</v>
      </c>
      <c r="J52" s="70" t="n">
        <v>0.275694444444444</v>
      </c>
      <c r="K52" s="70" t="n">
        <v>0.296527777777778</v>
      </c>
      <c r="L52" s="70" t="n">
        <v>0.317361111111111</v>
      </c>
      <c r="M52" s="70" t="n">
        <v>0.338194444444444</v>
      </c>
      <c r="N52" s="70" t="n">
        <v>0.359027777777778</v>
      </c>
      <c r="O52" s="70" t="n">
        <v>0.400694444444444</v>
      </c>
      <c r="P52" s="70" t="n">
        <v>0.442361111111111</v>
      </c>
      <c r="Q52" s="70" t="n">
        <v>0.484027777777778</v>
      </c>
      <c r="R52" s="70" t="n">
        <v>0.525694444444444</v>
      </c>
      <c r="S52" s="74" t="s">
        <v>9</v>
      </c>
      <c r="T52" s="70" t="n">
        <v>0.567361111111111</v>
      </c>
      <c r="U52" s="70" t="n">
        <v>0.588194444444445</v>
      </c>
      <c r="V52" s="70" t="n">
        <v>0.609027777777778</v>
      </c>
      <c r="W52" s="70" t="n">
        <v>0.629861111111111</v>
      </c>
      <c r="X52" s="70" t="n">
        <v>0.650694444444445</v>
      </c>
      <c r="Y52" s="70" t="n">
        <v>0.671527777777778</v>
      </c>
      <c r="Z52" s="70" t="n">
        <v>0.713194444444445</v>
      </c>
      <c r="AA52" s="71" t="n">
        <v>0.723611111111111</v>
      </c>
      <c r="AB52" s="71" t="n">
        <v>0.761805555555556</v>
      </c>
      <c r="AC52" s="70" t="n">
        <v>0.796527777777778</v>
      </c>
      <c r="AD52" s="70" t="n">
        <v>0.838194444444444</v>
      </c>
      <c r="AE52" s="70" t="n">
        <v>0.879861111111111</v>
      </c>
      <c r="AF52" s="70" t="n">
        <v>0.921527777777778</v>
      </c>
      <c r="AG52" s="72" t="n">
        <v>0.963194444444444</v>
      </c>
    </row>
    <row r="53" customFormat="false" ht="13.5" hidden="false" customHeight="false" outlineLevel="0" collapsed="false">
      <c r="A53" s="103" t="s">
        <v>138</v>
      </c>
      <c r="B53" s="67" t="n">
        <v>1.6</v>
      </c>
      <c r="C53" s="68" t="n">
        <v>4.6</v>
      </c>
      <c r="D53" s="107" t="s">
        <v>9</v>
      </c>
      <c r="E53" s="74" t="s">
        <v>9</v>
      </c>
      <c r="F53" s="70" t="n">
        <v>0.186111111111111</v>
      </c>
      <c r="G53" s="70" t="n">
        <v>0.227777777777778</v>
      </c>
      <c r="H53" s="74" t="s">
        <v>9</v>
      </c>
      <c r="I53" s="70" t="n">
        <v>0.255555555555556</v>
      </c>
      <c r="J53" s="70" t="n">
        <v>0.276388888888889</v>
      </c>
      <c r="K53" s="70" t="n">
        <v>0.297222222222222</v>
      </c>
      <c r="L53" s="70" t="n">
        <v>0.318055555555556</v>
      </c>
      <c r="M53" s="70" t="n">
        <v>0.338888888888889</v>
      </c>
      <c r="N53" s="70" t="n">
        <v>0.359722222222222</v>
      </c>
      <c r="O53" s="70" t="n">
        <v>0.401388888888889</v>
      </c>
      <c r="P53" s="70" t="n">
        <v>0.443055555555556</v>
      </c>
      <c r="Q53" s="70" t="n">
        <v>0.484722222222222</v>
      </c>
      <c r="R53" s="70" t="n">
        <v>0.526388888888889</v>
      </c>
      <c r="S53" s="74" t="s">
        <v>9</v>
      </c>
      <c r="T53" s="70" t="n">
        <v>0.568055555555556</v>
      </c>
      <c r="U53" s="70" t="n">
        <v>0.588888888888889</v>
      </c>
      <c r="V53" s="70" t="n">
        <v>0.609722222222222</v>
      </c>
      <c r="W53" s="70" t="n">
        <v>0.630555555555556</v>
      </c>
      <c r="X53" s="70" t="n">
        <v>0.651388888888889</v>
      </c>
      <c r="Y53" s="70" t="n">
        <v>0.672222222222222</v>
      </c>
      <c r="Z53" s="70" t="n">
        <v>0.713888888888889</v>
      </c>
      <c r="AA53" s="71" t="n">
        <v>0.724305555555556</v>
      </c>
      <c r="AB53" s="71" t="n">
        <v>0.7625</v>
      </c>
      <c r="AC53" s="70" t="n">
        <v>0.797222222222222</v>
      </c>
      <c r="AD53" s="70" t="n">
        <v>0.838888888888889</v>
      </c>
      <c r="AE53" s="70" t="n">
        <v>0.880555555555556</v>
      </c>
      <c r="AF53" s="70" t="n">
        <v>0.922222222222222</v>
      </c>
      <c r="AG53" s="72" t="n">
        <v>0.963888888888889</v>
      </c>
    </row>
    <row r="54" customFormat="false" ht="13.5" hidden="false" customHeight="false" outlineLevel="0" collapsed="false">
      <c r="A54" s="103" t="s">
        <v>137</v>
      </c>
      <c r="B54" s="67" t="n">
        <v>1.3</v>
      </c>
      <c r="C54" s="68" t="n">
        <v>5.9</v>
      </c>
      <c r="D54" s="107" t="s">
        <v>9</v>
      </c>
      <c r="E54" s="74" t="s">
        <v>141</v>
      </c>
      <c r="F54" s="70" t="n">
        <v>0.1875</v>
      </c>
      <c r="G54" s="70" t="n">
        <v>0.229166666666667</v>
      </c>
      <c r="H54" s="74" t="s">
        <v>141</v>
      </c>
      <c r="I54" s="70" t="n">
        <v>0.256944444444444</v>
      </c>
      <c r="J54" s="70" t="n">
        <v>0.277777777777778</v>
      </c>
      <c r="K54" s="70" t="n">
        <v>0.298611111111111</v>
      </c>
      <c r="L54" s="70" t="n">
        <v>0.319444444444444</v>
      </c>
      <c r="M54" s="70" t="n">
        <v>0.340277777777778</v>
      </c>
      <c r="N54" s="70" t="n">
        <v>0.361111111111111</v>
      </c>
      <c r="O54" s="70" t="n">
        <v>0.402777777777778</v>
      </c>
      <c r="P54" s="70" t="n">
        <v>0.444444444444444</v>
      </c>
      <c r="Q54" s="70" t="n">
        <v>0.486111111111111</v>
      </c>
      <c r="R54" s="70" t="n">
        <v>0.527777777777778</v>
      </c>
      <c r="S54" s="74" t="s">
        <v>141</v>
      </c>
      <c r="T54" s="70" t="n">
        <v>0.569444444444444</v>
      </c>
      <c r="U54" s="70" t="n">
        <v>0.590277777777778</v>
      </c>
      <c r="V54" s="70" t="n">
        <v>0.611111111111111</v>
      </c>
      <c r="W54" s="70" t="n">
        <v>0.631944444444444</v>
      </c>
      <c r="X54" s="70" t="n">
        <v>0.652777777777778</v>
      </c>
      <c r="Y54" s="70" t="n">
        <v>0.673611111111111</v>
      </c>
      <c r="Z54" s="70" t="n">
        <v>0.715277777777778</v>
      </c>
      <c r="AA54" s="71" t="n">
        <v>0.725694444444444</v>
      </c>
      <c r="AB54" s="71" t="n">
        <v>0.763888888888889</v>
      </c>
      <c r="AC54" s="70" t="n">
        <v>0.798611111111111</v>
      </c>
      <c r="AD54" s="70" t="n">
        <v>0.840277777777778</v>
      </c>
      <c r="AE54" s="70" t="n">
        <v>0.881944444444444</v>
      </c>
      <c r="AF54" s="70" t="n">
        <v>0.923611111111111</v>
      </c>
      <c r="AG54" s="72" t="n">
        <v>0.965277777777778</v>
      </c>
    </row>
    <row r="55" customFormat="false" ht="13.5" hidden="false" customHeight="false" outlineLevel="0" collapsed="false">
      <c r="A55" s="103" t="s">
        <v>136</v>
      </c>
      <c r="B55" s="67" t="n">
        <v>0.8</v>
      </c>
      <c r="C55" s="68" t="n">
        <v>6.7</v>
      </c>
      <c r="D55" s="107" t="s">
        <v>9</v>
      </c>
      <c r="E55" s="74" t="s">
        <v>9</v>
      </c>
      <c r="F55" s="70" t="n">
        <v>0.188888888888889</v>
      </c>
      <c r="G55" s="70" t="n">
        <v>0.230555555555556</v>
      </c>
      <c r="H55" s="74" t="s">
        <v>9</v>
      </c>
      <c r="I55" s="70" t="n">
        <v>0.258333333333333</v>
      </c>
      <c r="J55" s="70" t="n">
        <v>0.279166666666667</v>
      </c>
      <c r="K55" s="70" t="n">
        <v>0.3</v>
      </c>
      <c r="L55" s="70" t="n">
        <v>0.320833333333333</v>
      </c>
      <c r="M55" s="70" t="n">
        <v>0.341666666666667</v>
      </c>
      <c r="N55" s="70" t="n">
        <v>0.3625</v>
      </c>
      <c r="O55" s="70" t="n">
        <v>0.404166666666667</v>
      </c>
      <c r="P55" s="70" t="n">
        <v>0.445833333333333</v>
      </c>
      <c r="Q55" s="70" t="n">
        <v>0.4875</v>
      </c>
      <c r="R55" s="70" t="n">
        <v>0.529166666666667</v>
      </c>
      <c r="S55" s="74" t="s">
        <v>9</v>
      </c>
      <c r="T55" s="70" t="n">
        <v>0.570833333333333</v>
      </c>
      <c r="U55" s="70" t="n">
        <v>0.591666666666667</v>
      </c>
      <c r="V55" s="70" t="n">
        <v>0.6125</v>
      </c>
      <c r="W55" s="70" t="n">
        <v>0.633333333333333</v>
      </c>
      <c r="X55" s="70" t="n">
        <v>0.654166666666667</v>
      </c>
      <c r="Y55" s="70" t="n">
        <v>0.675</v>
      </c>
      <c r="Z55" s="70" t="n">
        <v>0.716666666666667</v>
      </c>
      <c r="AA55" s="71" t="n">
        <v>0.727083333333333</v>
      </c>
      <c r="AB55" s="71" t="n">
        <v>0.765277777777778</v>
      </c>
      <c r="AC55" s="70" t="n">
        <v>0.8</v>
      </c>
      <c r="AD55" s="70" t="n">
        <v>0.841666666666667</v>
      </c>
      <c r="AE55" s="70" t="n">
        <v>0.883333333333333</v>
      </c>
      <c r="AF55" s="70" t="n">
        <v>0.925</v>
      </c>
      <c r="AG55" s="72" t="n">
        <v>0.966666666666667</v>
      </c>
    </row>
    <row r="56" customFormat="false" ht="13.5" hidden="false" customHeight="false" outlineLevel="0" collapsed="false">
      <c r="A56" s="103" t="s">
        <v>135</v>
      </c>
      <c r="B56" s="67" t="n">
        <v>0.5</v>
      </c>
      <c r="C56" s="68" t="n">
        <v>7.2</v>
      </c>
      <c r="D56" s="107" t="s">
        <v>9</v>
      </c>
      <c r="E56" s="74" t="s">
        <v>9</v>
      </c>
      <c r="F56" s="70" t="n">
        <v>0.189583333333333</v>
      </c>
      <c r="G56" s="70" t="n">
        <v>0.23125</v>
      </c>
      <c r="H56" s="74" t="s">
        <v>9</v>
      </c>
      <c r="I56" s="70" t="n">
        <v>0.259027777777778</v>
      </c>
      <c r="J56" s="70" t="n">
        <v>0.279861111111111</v>
      </c>
      <c r="K56" s="70" t="n">
        <v>0.300694444444444</v>
      </c>
      <c r="L56" s="70" t="n">
        <v>0.321527777777778</v>
      </c>
      <c r="M56" s="70" t="n">
        <v>0.342361111111111</v>
      </c>
      <c r="N56" s="70" t="n">
        <v>0.363194444444444</v>
      </c>
      <c r="O56" s="70" t="n">
        <v>0.404861111111111</v>
      </c>
      <c r="P56" s="70" t="n">
        <v>0.446527777777778</v>
      </c>
      <c r="Q56" s="70" t="n">
        <v>0.488194444444444</v>
      </c>
      <c r="R56" s="70" t="n">
        <v>0.529861111111111</v>
      </c>
      <c r="S56" s="74" t="s">
        <v>9</v>
      </c>
      <c r="T56" s="70" t="n">
        <v>0.571527777777778</v>
      </c>
      <c r="U56" s="70" t="n">
        <v>0.592361111111111</v>
      </c>
      <c r="V56" s="70" t="n">
        <v>0.613194444444444</v>
      </c>
      <c r="W56" s="70" t="n">
        <v>0.634027777777778</v>
      </c>
      <c r="X56" s="70" t="n">
        <v>0.654861111111111</v>
      </c>
      <c r="Y56" s="70" t="n">
        <v>0.675694444444444</v>
      </c>
      <c r="Z56" s="70" t="n">
        <v>0.717361111111111</v>
      </c>
      <c r="AA56" s="71" t="n">
        <v>0.727777777777778</v>
      </c>
      <c r="AB56" s="71" t="n">
        <v>0.765972222222222</v>
      </c>
      <c r="AC56" s="70" t="n">
        <v>0.800694444444444</v>
      </c>
      <c r="AD56" s="70" t="n">
        <v>0.842361111111111</v>
      </c>
      <c r="AE56" s="70" t="n">
        <v>0.884027777777778</v>
      </c>
      <c r="AF56" s="70" t="n">
        <v>0.925694444444444</v>
      </c>
      <c r="AG56" s="72" t="n">
        <v>0.967361111111111</v>
      </c>
    </row>
    <row r="57" customFormat="false" ht="13.5" hidden="false" customHeight="false" outlineLevel="0" collapsed="false">
      <c r="A57" s="103" t="s">
        <v>134</v>
      </c>
      <c r="B57" s="67" t="n">
        <v>0.4</v>
      </c>
      <c r="C57" s="68" t="n">
        <v>7.6</v>
      </c>
      <c r="D57" s="107" t="s">
        <v>9</v>
      </c>
      <c r="E57" s="74" t="s">
        <v>9</v>
      </c>
      <c r="F57" s="70" t="n">
        <v>0.190277777777778</v>
      </c>
      <c r="G57" s="70" t="n">
        <v>0.231944444444444</v>
      </c>
      <c r="H57" s="74" t="s">
        <v>9</v>
      </c>
      <c r="I57" s="70" t="n">
        <v>0.259722222222222</v>
      </c>
      <c r="J57" s="70" t="n">
        <v>0.280555555555556</v>
      </c>
      <c r="K57" s="70" t="n">
        <v>0.301388888888889</v>
      </c>
      <c r="L57" s="70" t="n">
        <v>0.322222222222222</v>
      </c>
      <c r="M57" s="70" t="n">
        <v>0.343055555555555</v>
      </c>
      <c r="N57" s="70" t="n">
        <v>0.363888888888889</v>
      </c>
      <c r="O57" s="70" t="n">
        <v>0.405555555555555</v>
      </c>
      <c r="P57" s="70" t="n">
        <v>0.447222222222222</v>
      </c>
      <c r="Q57" s="70" t="n">
        <v>0.488888888888889</v>
      </c>
      <c r="R57" s="70" t="n">
        <v>0.530555555555556</v>
      </c>
      <c r="S57" s="74" t="s">
        <v>9</v>
      </c>
      <c r="T57" s="70" t="n">
        <v>0.572222222222222</v>
      </c>
      <c r="U57" s="70" t="n">
        <v>0.593055555555556</v>
      </c>
      <c r="V57" s="70" t="n">
        <v>0.613888888888889</v>
      </c>
      <c r="W57" s="70" t="n">
        <v>0.634722222222222</v>
      </c>
      <c r="X57" s="70" t="n">
        <v>0.655555555555556</v>
      </c>
      <c r="Y57" s="70" t="n">
        <v>0.676388888888889</v>
      </c>
      <c r="Z57" s="70" t="n">
        <v>0.718055555555556</v>
      </c>
      <c r="AA57" s="71" t="n">
        <v>0.728472222222222</v>
      </c>
      <c r="AB57" s="71" t="n">
        <v>0.766666666666667</v>
      </c>
      <c r="AC57" s="70" t="n">
        <v>0.801388888888889</v>
      </c>
      <c r="AD57" s="70" t="n">
        <v>0.843055555555556</v>
      </c>
      <c r="AE57" s="70" t="n">
        <v>0.884722222222222</v>
      </c>
      <c r="AF57" s="70" t="n">
        <v>0.926388888888889</v>
      </c>
      <c r="AG57" s="72" t="n">
        <v>0.968055555555556</v>
      </c>
    </row>
    <row r="58" customFormat="false" ht="13.5" hidden="false" customHeight="false" outlineLevel="0" collapsed="false">
      <c r="A58" s="103" t="s">
        <v>133</v>
      </c>
      <c r="B58" s="67" t="n">
        <v>0.9</v>
      </c>
      <c r="C58" s="68" t="n">
        <v>8.5</v>
      </c>
      <c r="D58" s="107" t="s">
        <v>9</v>
      </c>
      <c r="E58" s="74" t="s">
        <v>9</v>
      </c>
      <c r="F58" s="70" t="n">
        <v>0.190972222222222</v>
      </c>
      <c r="G58" s="70" t="n">
        <v>0.232638888888889</v>
      </c>
      <c r="H58" s="74" t="s">
        <v>9</v>
      </c>
      <c r="I58" s="70" t="n">
        <v>0.260416666666667</v>
      </c>
      <c r="J58" s="70" t="n">
        <v>0.28125</v>
      </c>
      <c r="K58" s="70" t="n">
        <v>0.302083333333333</v>
      </c>
      <c r="L58" s="70" t="n">
        <v>0.322916666666667</v>
      </c>
      <c r="M58" s="70" t="n">
        <v>0.34375</v>
      </c>
      <c r="N58" s="70" t="n">
        <v>0.364583333333333</v>
      </c>
      <c r="O58" s="70" t="n">
        <v>0.40625</v>
      </c>
      <c r="P58" s="70" t="n">
        <v>0.447916666666667</v>
      </c>
      <c r="Q58" s="70" t="n">
        <v>0.489583333333333</v>
      </c>
      <c r="R58" s="70" t="n">
        <v>0.53125</v>
      </c>
      <c r="S58" s="74" t="s">
        <v>9</v>
      </c>
      <c r="T58" s="70" t="n">
        <v>0.572916666666667</v>
      </c>
      <c r="U58" s="70" t="n">
        <v>0.59375</v>
      </c>
      <c r="V58" s="70" t="n">
        <v>0.614583333333333</v>
      </c>
      <c r="W58" s="70" t="n">
        <v>0.635416666666667</v>
      </c>
      <c r="X58" s="70" t="n">
        <v>0.65625</v>
      </c>
      <c r="Y58" s="70" t="n">
        <v>0.677083333333333</v>
      </c>
      <c r="Z58" s="70" t="n">
        <v>0.71875</v>
      </c>
      <c r="AA58" s="71" t="n">
        <v>0.729166666666667</v>
      </c>
      <c r="AB58" s="71" t="n">
        <v>0.767361111111111</v>
      </c>
      <c r="AC58" s="70" t="n">
        <v>0.802083333333333</v>
      </c>
      <c r="AD58" s="70" t="n">
        <v>0.84375</v>
      </c>
      <c r="AE58" s="70" t="n">
        <v>0.885416666666667</v>
      </c>
      <c r="AF58" s="70" t="n">
        <v>0.927083333333333</v>
      </c>
      <c r="AG58" s="72" t="n">
        <v>0.96875</v>
      </c>
    </row>
    <row r="59" customFormat="false" ht="13.5" hidden="false" customHeight="false" outlineLevel="0" collapsed="false">
      <c r="A59" s="103" t="s">
        <v>132</v>
      </c>
      <c r="B59" s="67" t="n">
        <v>0.7</v>
      </c>
      <c r="C59" s="68" t="n">
        <v>9.2</v>
      </c>
      <c r="D59" s="107" t="s">
        <v>9</v>
      </c>
      <c r="E59" s="74" t="s">
        <v>9</v>
      </c>
      <c r="F59" s="70" t="n">
        <v>0.192361111111111</v>
      </c>
      <c r="G59" s="70" t="n">
        <v>0.234027777777778</v>
      </c>
      <c r="H59" s="74" t="s">
        <v>9</v>
      </c>
      <c r="I59" s="70" t="n">
        <v>0.261805555555556</v>
      </c>
      <c r="J59" s="70" t="n">
        <v>0.282638888888889</v>
      </c>
      <c r="K59" s="70" t="n">
        <v>0.303472222222222</v>
      </c>
      <c r="L59" s="70" t="n">
        <v>0.324305555555556</v>
      </c>
      <c r="M59" s="70" t="n">
        <v>0.345138888888889</v>
      </c>
      <c r="N59" s="70" t="n">
        <v>0.365972222222222</v>
      </c>
      <c r="O59" s="70" t="n">
        <v>0.407638888888889</v>
      </c>
      <c r="P59" s="70" t="n">
        <v>0.449305555555556</v>
      </c>
      <c r="Q59" s="70" t="n">
        <v>0.490972222222222</v>
      </c>
      <c r="R59" s="70" t="n">
        <v>0.532638888888889</v>
      </c>
      <c r="S59" s="74" t="s">
        <v>9</v>
      </c>
      <c r="T59" s="70" t="n">
        <v>0.574305555555555</v>
      </c>
      <c r="U59" s="70" t="n">
        <v>0.595138888888889</v>
      </c>
      <c r="V59" s="70" t="n">
        <v>0.615972222222222</v>
      </c>
      <c r="W59" s="70" t="n">
        <v>0.636805555555555</v>
      </c>
      <c r="X59" s="70" t="n">
        <v>0.657638888888889</v>
      </c>
      <c r="Y59" s="70" t="n">
        <v>0.678472222222222</v>
      </c>
      <c r="Z59" s="70" t="n">
        <v>0.720138888888889</v>
      </c>
      <c r="AA59" s="71" t="n">
        <v>0.730555555555556</v>
      </c>
      <c r="AB59" s="71" t="n">
        <v>0.76875</v>
      </c>
      <c r="AC59" s="70" t="n">
        <v>0.803472222222222</v>
      </c>
      <c r="AD59" s="70" t="n">
        <v>0.845138888888889</v>
      </c>
      <c r="AE59" s="70" t="n">
        <v>0.886805555555556</v>
      </c>
      <c r="AF59" s="70" t="n">
        <v>0.928472222222222</v>
      </c>
      <c r="AG59" s="72" t="n">
        <v>0.970138888888889</v>
      </c>
    </row>
    <row r="60" customFormat="false" ht="13.5" hidden="false" customHeight="false" outlineLevel="0" collapsed="false">
      <c r="A60" s="103" t="s">
        <v>91</v>
      </c>
      <c r="B60" s="67" t="n">
        <v>0.7</v>
      </c>
      <c r="C60" s="68" t="n">
        <v>9.9</v>
      </c>
      <c r="D60" s="107" t="s">
        <v>9</v>
      </c>
      <c r="E60" s="74" t="s">
        <v>9</v>
      </c>
      <c r="F60" s="70" t="n">
        <v>0.19375</v>
      </c>
      <c r="G60" s="70" t="n">
        <v>0.235416666666667</v>
      </c>
      <c r="H60" s="74" t="s">
        <v>9</v>
      </c>
      <c r="I60" s="70" t="n">
        <v>0.263194444444444</v>
      </c>
      <c r="J60" s="70" t="n">
        <v>0.284027777777778</v>
      </c>
      <c r="K60" s="70" t="n">
        <v>0.304861111111111</v>
      </c>
      <c r="L60" s="70" t="n">
        <v>0.325694444444444</v>
      </c>
      <c r="M60" s="70" t="n">
        <v>0.346527777777778</v>
      </c>
      <c r="N60" s="70" t="n">
        <v>0.367361111111111</v>
      </c>
      <c r="O60" s="70" t="n">
        <v>0.409027777777778</v>
      </c>
      <c r="P60" s="70" t="n">
        <v>0.450694444444444</v>
      </c>
      <c r="Q60" s="70" t="n">
        <v>0.492361111111111</v>
      </c>
      <c r="R60" s="70" t="n">
        <v>0.534027777777778</v>
      </c>
      <c r="S60" s="74" t="s">
        <v>9</v>
      </c>
      <c r="T60" s="70" t="n">
        <v>0.575694444444444</v>
      </c>
      <c r="U60" s="70" t="n">
        <v>0.596527777777778</v>
      </c>
      <c r="V60" s="70" t="n">
        <v>0.617361111111111</v>
      </c>
      <c r="W60" s="70" t="n">
        <v>0.638194444444444</v>
      </c>
      <c r="X60" s="70" t="n">
        <v>0.659027777777778</v>
      </c>
      <c r="Y60" s="70" t="n">
        <v>0.679861111111111</v>
      </c>
      <c r="Z60" s="70" t="n">
        <v>0.721527777777778</v>
      </c>
      <c r="AA60" s="71" t="n">
        <v>0.731944444444444</v>
      </c>
      <c r="AB60" s="71" t="n">
        <v>0.770138888888889</v>
      </c>
      <c r="AC60" s="70" t="n">
        <v>0.804861111111111</v>
      </c>
      <c r="AD60" s="70" t="n">
        <v>0.846527777777778</v>
      </c>
      <c r="AE60" s="70" t="n">
        <v>0.888194444444444</v>
      </c>
      <c r="AF60" s="70" t="n">
        <v>0.929861111111111</v>
      </c>
      <c r="AG60" s="72" t="n">
        <v>0.971527777777778</v>
      </c>
    </row>
    <row r="61" customFormat="false" ht="13.5" hidden="false" customHeight="false" outlineLevel="0" collapsed="false">
      <c r="A61" s="103" t="s">
        <v>90</v>
      </c>
      <c r="B61" s="67" t="n">
        <v>0.7</v>
      </c>
      <c r="C61" s="68" t="n">
        <v>10.6</v>
      </c>
      <c r="D61" s="107" t="s">
        <v>9</v>
      </c>
      <c r="E61" s="74" t="s">
        <v>9</v>
      </c>
      <c r="F61" s="70" t="n">
        <v>0.195138888888889</v>
      </c>
      <c r="G61" s="70" t="n">
        <v>0.236805555555556</v>
      </c>
      <c r="H61" s="74" t="s">
        <v>9</v>
      </c>
      <c r="I61" s="70" t="n">
        <v>0.264583333333333</v>
      </c>
      <c r="J61" s="70" t="n">
        <v>0.285416666666667</v>
      </c>
      <c r="K61" s="70" t="n">
        <v>0.30625</v>
      </c>
      <c r="L61" s="70" t="n">
        <v>0.327083333333333</v>
      </c>
      <c r="M61" s="70" t="n">
        <v>0.347916666666667</v>
      </c>
      <c r="N61" s="70" t="n">
        <v>0.36875</v>
      </c>
      <c r="O61" s="70" t="n">
        <v>0.410416666666667</v>
      </c>
      <c r="P61" s="70" t="n">
        <v>0.452083333333333</v>
      </c>
      <c r="Q61" s="70" t="n">
        <v>0.49375</v>
      </c>
      <c r="R61" s="70" t="n">
        <v>0.535416666666667</v>
      </c>
      <c r="S61" s="74" t="s">
        <v>9</v>
      </c>
      <c r="T61" s="70" t="n">
        <v>0.577083333333333</v>
      </c>
      <c r="U61" s="70" t="n">
        <v>0.597916666666667</v>
      </c>
      <c r="V61" s="70" t="n">
        <v>0.61875</v>
      </c>
      <c r="W61" s="70" t="n">
        <v>0.639583333333333</v>
      </c>
      <c r="X61" s="70" t="n">
        <v>0.660416666666667</v>
      </c>
      <c r="Y61" s="70" t="n">
        <v>0.68125</v>
      </c>
      <c r="Z61" s="70" t="n">
        <v>0.722916666666667</v>
      </c>
      <c r="AA61" s="71" t="n">
        <v>0.733333333333333</v>
      </c>
      <c r="AB61" s="71" t="n">
        <v>0.771527777777778</v>
      </c>
      <c r="AC61" s="70" t="n">
        <v>0.80625</v>
      </c>
      <c r="AD61" s="70" t="n">
        <v>0.847916666666667</v>
      </c>
      <c r="AE61" s="70" t="n">
        <v>0.889583333333333</v>
      </c>
      <c r="AF61" s="70" t="n">
        <v>0.93125</v>
      </c>
      <c r="AG61" s="72" t="n">
        <v>0.972916666666667</v>
      </c>
    </row>
    <row r="62" customFormat="false" ht="13.5" hidden="false" customHeight="false" outlineLevel="0" collapsed="false">
      <c r="A62" s="103" t="s">
        <v>105</v>
      </c>
      <c r="B62" s="67" t="n">
        <v>0.3</v>
      </c>
      <c r="C62" s="68" t="n">
        <v>10.9</v>
      </c>
      <c r="D62" s="107" t="s">
        <v>9</v>
      </c>
      <c r="E62" s="74" t="s">
        <v>9</v>
      </c>
      <c r="F62" s="70" t="n">
        <v>0.195833333333333</v>
      </c>
      <c r="G62" s="70" t="n">
        <v>0.2375</v>
      </c>
      <c r="H62" s="74" t="s">
        <v>9</v>
      </c>
      <c r="I62" s="70" t="n">
        <v>0.265277777777778</v>
      </c>
      <c r="J62" s="70" t="n">
        <v>0.286111111111111</v>
      </c>
      <c r="K62" s="70" t="n">
        <v>0.306944444444444</v>
      </c>
      <c r="L62" s="70" t="n">
        <v>0.327777777777778</v>
      </c>
      <c r="M62" s="70" t="n">
        <v>0.348611111111111</v>
      </c>
      <c r="N62" s="70" t="n">
        <v>0.369444444444444</v>
      </c>
      <c r="O62" s="70" t="n">
        <v>0.411111111111111</v>
      </c>
      <c r="P62" s="70" t="n">
        <v>0.452777777777778</v>
      </c>
      <c r="Q62" s="70" t="n">
        <v>0.494444444444444</v>
      </c>
      <c r="R62" s="70" t="n">
        <v>0.536111111111111</v>
      </c>
      <c r="S62" s="74" t="s">
        <v>9</v>
      </c>
      <c r="T62" s="70" t="n">
        <v>0.577777777777778</v>
      </c>
      <c r="U62" s="70" t="n">
        <v>0.598611111111111</v>
      </c>
      <c r="V62" s="70" t="n">
        <v>0.619444444444445</v>
      </c>
      <c r="W62" s="70" t="n">
        <v>0.640277777777778</v>
      </c>
      <c r="X62" s="70" t="n">
        <v>0.661111111111111</v>
      </c>
      <c r="Y62" s="70" t="n">
        <v>0.681944444444445</v>
      </c>
      <c r="Z62" s="70" t="n">
        <v>0.723611111111111</v>
      </c>
      <c r="AA62" s="71" t="n">
        <v>0.734027777777778</v>
      </c>
      <c r="AB62" s="71" t="n">
        <v>0.772222222222222</v>
      </c>
      <c r="AC62" s="70" t="n">
        <v>0.806944444444444</v>
      </c>
      <c r="AD62" s="70" t="n">
        <v>0.848611111111111</v>
      </c>
      <c r="AE62" s="70" t="n">
        <v>0.890277777777778</v>
      </c>
      <c r="AF62" s="70" t="n">
        <v>0.931944444444444</v>
      </c>
      <c r="AG62" s="72" t="n">
        <v>0.973611111111111</v>
      </c>
    </row>
    <row r="63" customFormat="false" ht="13.5" hidden="false" customHeight="false" outlineLevel="0" collapsed="false">
      <c r="A63" s="103" t="s">
        <v>106</v>
      </c>
      <c r="B63" s="67" t="n">
        <v>0.5</v>
      </c>
      <c r="C63" s="68" t="n">
        <v>11.4</v>
      </c>
      <c r="D63" s="107" t="s">
        <v>9</v>
      </c>
      <c r="E63" s="74" t="s">
        <v>9</v>
      </c>
      <c r="F63" s="70" t="n">
        <v>0.196527777777778</v>
      </c>
      <c r="G63" s="70" t="n">
        <v>0.238194444444444</v>
      </c>
      <c r="H63" s="74" t="s">
        <v>9</v>
      </c>
      <c r="I63" s="70" t="n">
        <v>0.265972222222222</v>
      </c>
      <c r="J63" s="70" t="n">
        <v>0.286805555555556</v>
      </c>
      <c r="K63" s="70" t="n">
        <v>0.307638888888889</v>
      </c>
      <c r="L63" s="70" t="n">
        <v>0.328472222222222</v>
      </c>
      <c r="M63" s="70" t="n">
        <v>0.349305555555556</v>
      </c>
      <c r="N63" s="70" t="n">
        <v>0.370138888888889</v>
      </c>
      <c r="O63" s="70" t="n">
        <v>0.411805555555556</v>
      </c>
      <c r="P63" s="70" t="n">
        <v>0.453472222222222</v>
      </c>
      <c r="Q63" s="70" t="n">
        <v>0.495138888888889</v>
      </c>
      <c r="R63" s="70" t="n">
        <v>0.536805555555556</v>
      </c>
      <c r="S63" s="74" t="s">
        <v>9</v>
      </c>
      <c r="T63" s="70" t="n">
        <v>0.578472222222222</v>
      </c>
      <c r="U63" s="70" t="n">
        <v>0.599305555555556</v>
      </c>
      <c r="V63" s="70" t="n">
        <v>0.620138888888889</v>
      </c>
      <c r="W63" s="70" t="n">
        <v>0.640972222222222</v>
      </c>
      <c r="X63" s="70" t="n">
        <v>0.661805555555556</v>
      </c>
      <c r="Y63" s="70" t="n">
        <v>0.682638888888889</v>
      </c>
      <c r="Z63" s="70" t="n">
        <v>0.724305555555556</v>
      </c>
      <c r="AA63" s="71" t="n">
        <v>0.734722222222223</v>
      </c>
      <c r="AB63" s="71" t="n">
        <v>0.772916666666667</v>
      </c>
      <c r="AC63" s="70" t="n">
        <v>0.807638888888889</v>
      </c>
      <c r="AD63" s="70" t="n">
        <v>0.849305555555556</v>
      </c>
      <c r="AE63" s="70" t="n">
        <v>0.890972222222222</v>
      </c>
      <c r="AF63" s="70" t="n">
        <v>0.932638888888889</v>
      </c>
      <c r="AG63" s="72" t="n">
        <v>0.974305555555556</v>
      </c>
    </row>
    <row r="64" s="65" customFormat="true" ht="13.5" hidden="false" customHeight="false" outlineLevel="0" collapsed="false">
      <c r="A64" s="109" t="s">
        <v>85</v>
      </c>
      <c r="B64" s="77" t="n">
        <v>0.6</v>
      </c>
      <c r="C64" s="78" t="n">
        <v>12</v>
      </c>
      <c r="D64" s="131" t="n">
        <v>0.159722222222222</v>
      </c>
      <c r="E64" s="82" t="n">
        <v>0.190972222222222</v>
      </c>
      <c r="F64" s="82" t="n">
        <v>0.197916666666667</v>
      </c>
      <c r="G64" s="82" t="n">
        <v>0.239583333333333</v>
      </c>
      <c r="H64" s="82" t="n">
        <v>0.253472222222222</v>
      </c>
      <c r="I64" s="82" t="n">
        <v>0.267361111111111</v>
      </c>
      <c r="J64" s="82" t="n">
        <v>0.288194444444444</v>
      </c>
      <c r="K64" s="82" t="n">
        <v>0.309027777777778</v>
      </c>
      <c r="L64" s="82" t="n">
        <v>0.329861111111111</v>
      </c>
      <c r="M64" s="82" t="n">
        <v>0.350694444444444</v>
      </c>
      <c r="N64" s="82" t="n">
        <v>0.371527777777778</v>
      </c>
      <c r="O64" s="82" t="n">
        <v>0.413194444444444</v>
      </c>
      <c r="P64" s="82" t="n">
        <v>0.454861111111111</v>
      </c>
      <c r="Q64" s="82" t="n">
        <v>0.496527777777778</v>
      </c>
      <c r="R64" s="82" t="n">
        <v>0.538194444444444</v>
      </c>
      <c r="S64" s="82" t="n">
        <v>0.559027777777778</v>
      </c>
      <c r="T64" s="82" t="n">
        <v>0.579861111111111</v>
      </c>
      <c r="U64" s="82" t="n">
        <v>0.600694444444444</v>
      </c>
      <c r="V64" s="82" t="n">
        <v>0.621527777777778</v>
      </c>
      <c r="W64" s="82" t="n">
        <v>0.642361111111111</v>
      </c>
      <c r="X64" s="82" t="n">
        <v>0.663194444444444</v>
      </c>
      <c r="Y64" s="82" t="n">
        <v>0.684027777777778</v>
      </c>
      <c r="Z64" s="82" t="n">
        <v>0.725694444444444</v>
      </c>
      <c r="AA64" s="81" t="n">
        <v>0.736111111111111</v>
      </c>
      <c r="AB64" s="81" t="n">
        <v>0.774305555555556</v>
      </c>
      <c r="AC64" s="82" t="n">
        <v>0.809027777777778</v>
      </c>
      <c r="AD64" s="82" t="n">
        <v>0.850694444444444</v>
      </c>
      <c r="AE64" s="82" t="n">
        <v>0.892361111111111</v>
      </c>
      <c r="AF64" s="82" t="n">
        <v>0.934027777777778</v>
      </c>
      <c r="AG64" s="86" t="n">
        <v>0.975694444444444</v>
      </c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</row>
    <row r="65" customFormat="false" ht="13.5" hidden="false" customHeight="false" outlineLevel="0" collapsed="false">
      <c r="A65" s="103" t="s">
        <v>86</v>
      </c>
      <c r="B65" s="67" t="n">
        <v>0.4</v>
      </c>
      <c r="C65" s="68" t="n">
        <v>12.4</v>
      </c>
      <c r="D65" s="106" t="n">
        <v>0.160416666666667</v>
      </c>
      <c r="E65" s="70" t="n">
        <v>0.191666666666667</v>
      </c>
      <c r="F65" s="70" t="n">
        <v>0.198611111111111</v>
      </c>
      <c r="G65" s="70" t="n">
        <v>0.240277777777778</v>
      </c>
      <c r="H65" s="70" t="n">
        <v>0.254166666666667</v>
      </c>
      <c r="I65" s="70" t="n">
        <v>0.268055555555556</v>
      </c>
      <c r="J65" s="70" t="n">
        <v>0.288888888888889</v>
      </c>
      <c r="K65" s="70" t="n">
        <v>0.309722222222222</v>
      </c>
      <c r="L65" s="74" t="s">
        <v>9</v>
      </c>
      <c r="M65" s="70" t="n">
        <v>0.351388888888889</v>
      </c>
      <c r="N65" s="74" t="s">
        <v>9</v>
      </c>
      <c r="O65" s="70" t="n">
        <v>0.413888888888889</v>
      </c>
      <c r="P65" s="70" t="n">
        <v>0.455555555555556</v>
      </c>
      <c r="Q65" s="70" t="n">
        <v>0.497222222222222</v>
      </c>
      <c r="R65" s="70" t="n">
        <v>0.538888888888889</v>
      </c>
      <c r="S65" s="70" t="n">
        <v>0.559722222222222</v>
      </c>
      <c r="T65" s="70" t="n">
        <v>0.580555555555556</v>
      </c>
      <c r="U65" s="70" t="n">
        <v>0.601388888888889</v>
      </c>
      <c r="V65" s="70" t="n">
        <v>0.622222222222222</v>
      </c>
      <c r="W65" s="70" t="n">
        <v>0.643055555555556</v>
      </c>
      <c r="X65" s="70" t="n">
        <v>0.663888888888889</v>
      </c>
      <c r="Y65" s="70" t="n">
        <v>0.684722222222222</v>
      </c>
      <c r="Z65" s="70" t="n">
        <v>0.726388888888889</v>
      </c>
      <c r="AA65" s="74" t="s">
        <v>9</v>
      </c>
      <c r="AB65" s="71" t="n">
        <v>0.775</v>
      </c>
      <c r="AC65" s="70" t="n">
        <v>0.809722222222222</v>
      </c>
      <c r="AD65" s="70" t="n">
        <v>0.851388888888889</v>
      </c>
      <c r="AE65" s="70" t="n">
        <v>0.893055555555556</v>
      </c>
      <c r="AF65" s="70" t="n">
        <v>0.934722222222222</v>
      </c>
      <c r="AG65" s="75" t="s">
        <v>9</v>
      </c>
    </row>
    <row r="66" customFormat="false" ht="13.5" hidden="false" customHeight="false" outlineLevel="0" collapsed="false">
      <c r="A66" s="103" t="s">
        <v>87</v>
      </c>
      <c r="B66" s="67" t="n">
        <v>0.3</v>
      </c>
      <c r="C66" s="68" t="n">
        <v>12.7</v>
      </c>
      <c r="D66" s="106" t="n">
        <v>0.161111111111111</v>
      </c>
      <c r="E66" s="70" t="n">
        <v>0.192361111111111</v>
      </c>
      <c r="F66" s="70" t="n">
        <v>0.199305555555556</v>
      </c>
      <c r="G66" s="70" t="n">
        <v>0.240972222222222</v>
      </c>
      <c r="H66" s="70" t="n">
        <v>0.254861111111111</v>
      </c>
      <c r="I66" s="70" t="n">
        <v>0.26875</v>
      </c>
      <c r="J66" s="70" t="n">
        <v>0.289583333333333</v>
      </c>
      <c r="K66" s="70" t="n">
        <v>0.310416666666667</v>
      </c>
      <c r="L66" s="74" t="s">
        <v>9</v>
      </c>
      <c r="M66" s="70" t="n">
        <v>0.352083333333333</v>
      </c>
      <c r="N66" s="74" t="s">
        <v>9</v>
      </c>
      <c r="O66" s="70" t="n">
        <v>0.414583333333333</v>
      </c>
      <c r="P66" s="70" t="n">
        <v>0.45625</v>
      </c>
      <c r="Q66" s="70" t="n">
        <v>0.497916666666667</v>
      </c>
      <c r="R66" s="70" t="n">
        <v>0.539583333333333</v>
      </c>
      <c r="S66" s="70" t="n">
        <v>0.560416666666667</v>
      </c>
      <c r="T66" s="70" t="n">
        <v>0.58125</v>
      </c>
      <c r="U66" s="70" t="n">
        <v>0.602083333333333</v>
      </c>
      <c r="V66" s="70" t="n">
        <v>0.622916666666667</v>
      </c>
      <c r="W66" s="70" t="n">
        <v>0.64375</v>
      </c>
      <c r="X66" s="70" t="n">
        <v>0.664583333333333</v>
      </c>
      <c r="Y66" s="70" t="n">
        <v>0.685416666666667</v>
      </c>
      <c r="Z66" s="70" t="n">
        <v>0.727083333333333</v>
      </c>
      <c r="AA66" s="74" t="s">
        <v>9</v>
      </c>
      <c r="AB66" s="71" t="n">
        <v>0.775694444444444</v>
      </c>
      <c r="AC66" s="70" t="n">
        <v>0.810416666666666</v>
      </c>
      <c r="AD66" s="70" t="n">
        <v>0.852083333333333</v>
      </c>
      <c r="AE66" s="70" t="n">
        <v>0.89375</v>
      </c>
      <c r="AF66" s="70" t="n">
        <v>0.935416666666667</v>
      </c>
      <c r="AG66" s="75" t="s">
        <v>9</v>
      </c>
    </row>
    <row r="67" customFormat="false" ht="13.5" hidden="false" customHeight="false" outlineLevel="0" collapsed="false">
      <c r="A67" s="103" t="s">
        <v>142</v>
      </c>
      <c r="B67" s="67" t="n">
        <v>0.7</v>
      </c>
      <c r="C67" s="68" t="n">
        <v>13.4</v>
      </c>
      <c r="D67" s="106" t="n">
        <v>0.1625</v>
      </c>
      <c r="E67" s="70" t="n">
        <v>0.19375</v>
      </c>
      <c r="F67" s="70" t="n">
        <v>0.200694444444444</v>
      </c>
      <c r="G67" s="70" t="n">
        <v>0.242361111111111</v>
      </c>
      <c r="H67" s="70" t="n">
        <v>0.25625</v>
      </c>
      <c r="I67" s="70" t="n">
        <v>0.270138888888889</v>
      </c>
      <c r="J67" s="70" t="n">
        <v>0.290972222222222</v>
      </c>
      <c r="K67" s="70" t="n">
        <v>0.311805555555556</v>
      </c>
      <c r="L67" s="74" t="s">
        <v>9</v>
      </c>
      <c r="M67" s="70" t="n">
        <v>0.353472222222222</v>
      </c>
      <c r="N67" s="74" t="s">
        <v>9</v>
      </c>
      <c r="O67" s="70" t="n">
        <v>0.415972222222222</v>
      </c>
      <c r="P67" s="70" t="n">
        <v>0.457638888888889</v>
      </c>
      <c r="Q67" s="70" t="n">
        <v>0.499305555555555</v>
      </c>
      <c r="R67" s="70" t="n">
        <v>0.540972222222222</v>
      </c>
      <c r="S67" s="70" t="n">
        <v>0.561805555555556</v>
      </c>
      <c r="T67" s="70" t="n">
        <v>0.582638888888889</v>
      </c>
      <c r="U67" s="70" t="n">
        <v>0.603472222222222</v>
      </c>
      <c r="V67" s="70" t="n">
        <v>0.624305555555556</v>
      </c>
      <c r="W67" s="70" t="n">
        <v>0.645138888888889</v>
      </c>
      <c r="X67" s="70" t="n">
        <v>0.665972222222222</v>
      </c>
      <c r="Y67" s="70" t="n">
        <v>0.686805555555556</v>
      </c>
      <c r="Z67" s="70" t="n">
        <v>0.728472222222222</v>
      </c>
      <c r="AA67" s="74" t="s">
        <v>9</v>
      </c>
      <c r="AB67" s="71" t="n">
        <v>0.777083333333333</v>
      </c>
      <c r="AC67" s="70" t="n">
        <v>0.811805555555556</v>
      </c>
      <c r="AD67" s="70" t="n">
        <v>0.853472222222222</v>
      </c>
      <c r="AE67" s="70" t="n">
        <v>0.895138888888889</v>
      </c>
      <c r="AF67" s="70" t="n">
        <v>0.936805555555556</v>
      </c>
      <c r="AG67" s="75" t="s">
        <v>9</v>
      </c>
    </row>
    <row r="68" customFormat="false" ht="13.5" hidden="false" customHeight="false" outlineLevel="0" collapsed="false">
      <c r="A68" s="103" t="s">
        <v>131</v>
      </c>
      <c r="B68" s="67" t="n">
        <v>0.5</v>
      </c>
      <c r="C68" s="68" t="n">
        <v>13.9</v>
      </c>
      <c r="D68" s="106" t="n">
        <v>0.163888888888889</v>
      </c>
      <c r="E68" s="70" t="n">
        <v>0.195138888888889</v>
      </c>
      <c r="F68" s="70" t="n">
        <v>0.202083333333333</v>
      </c>
      <c r="G68" s="70" t="n">
        <v>0.24375</v>
      </c>
      <c r="H68" s="70" t="n">
        <v>0.257638888888889</v>
      </c>
      <c r="I68" s="70" t="n">
        <v>0.271527777777778</v>
      </c>
      <c r="J68" s="70" t="n">
        <v>0.292361111111111</v>
      </c>
      <c r="K68" s="70" t="n">
        <v>0.313194444444444</v>
      </c>
      <c r="L68" s="74" t="s">
        <v>9</v>
      </c>
      <c r="M68" s="70" t="n">
        <v>0.354861111111111</v>
      </c>
      <c r="N68" s="74" t="s">
        <v>9</v>
      </c>
      <c r="O68" s="70" t="n">
        <v>0.417361111111111</v>
      </c>
      <c r="P68" s="70" t="n">
        <v>0.459027777777778</v>
      </c>
      <c r="Q68" s="70" t="n">
        <v>0.500694444444445</v>
      </c>
      <c r="R68" s="70" t="n">
        <v>0.542361111111111</v>
      </c>
      <c r="S68" s="70" t="n">
        <v>0.563194444444445</v>
      </c>
      <c r="T68" s="70" t="n">
        <v>0.584027777777778</v>
      </c>
      <c r="U68" s="70" t="n">
        <v>0.604861111111111</v>
      </c>
      <c r="V68" s="70" t="n">
        <v>0.625694444444445</v>
      </c>
      <c r="W68" s="70" t="n">
        <v>0.646527777777778</v>
      </c>
      <c r="X68" s="70" t="n">
        <v>0.667361111111111</v>
      </c>
      <c r="Y68" s="70" t="n">
        <v>0.688194444444445</v>
      </c>
      <c r="Z68" s="70" t="n">
        <v>0.729861111111111</v>
      </c>
      <c r="AA68" s="74" t="s">
        <v>9</v>
      </c>
      <c r="AB68" s="71" t="n">
        <v>0.778472222222222</v>
      </c>
      <c r="AC68" s="70" t="n">
        <v>0.813194444444444</v>
      </c>
      <c r="AD68" s="70" t="n">
        <v>0.854861111111111</v>
      </c>
      <c r="AE68" s="70" t="n">
        <v>0.896527777777778</v>
      </c>
      <c r="AF68" s="70" t="n">
        <v>0.938194444444444</v>
      </c>
      <c r="AG68" s="75" t="s">
        <v>9</v>
      </c>
    </row>
    <row r="69" customFormat="false" ht="13.5" hidden="false" customHeight="false" outlineLevel="0" collapsed="false">
      <c r="A69" s="103" t="s">
        <v>129</v>
      </c>
      <c r="B69" s="67" t="n">
        <v>0.7</v>
      </c>
      <c r="C69" s="68" t="n">
        <v>14.6</v>
      </c>
      <c r="D69" s="106" t="n">
        <v>0.165277777777778</v>
      </c>
      <c r="E69" s="70" t="n">
        <v>0.196527777777778</v>
      </c>
      <c r="F69" s="70" t="n">
        <v>0.203472222222222</v>
      </c>
      <c r="G69" s="70" t="n">
        <v>0.245138888888889</v>
      </c>
      <c r="H69" s="70" t="n">
        <v>0.259027777777778</v>
      </c>
      <c r="I69" s="70" t="n">
        <v>0.272916666666667</v>
      </c>
      <c r="J69" s="70" t="n">
        <v>0.29375</v>
      </c>
      <c r="K69" s="70" t="n">
        <v>0.314583333333333</v>
      </c>
      <c r="L69" s="74" t="s">
        <v>9</v>
      </c>
      <c r="M69" s="70" t="n">
        <v>0.35625</v>
      </c>
      <c r="N69" s="74" t="s">
        <v>9</v>
      </c>
      <c r="O69" s="70" t="n">
        <v>0.41875</v>
      </c>
      <c r="P69" s="70" t="n">
        <v>0.460416666666667</v>
      </c>
      <c r="Q69" s="70" t="n">
        <v>0.502083333333333</v>
      </c>
      <c r="R69" s="70" t="n">
        <v>0.54375</v>
      </c>
      <c r="S69" s="70" t="n">
        <v>0.564583333333333</v>
      </c>
      <c r="T69" s="70" t="n">
        <v>0.585416666666667</v>
      </c>
      <c r="U69" s="70" t="n">
        <v>0.60625</v>
      </c>
      <c r="V69" s="70" t="n">
        <v>0.627083333333333</v>
      </c>
      <c r="W69" s="70" t="n">
        <v>0.647916666666667</v>
      </c>
      <c r="X69" s="70" t="n">
        <v>0.66875</v>
      </c>
      <c r="Y69" s="70" t="n">
        <v>0.689583333333333</v>
      </c>
      <c r="Z69" s="70" t="n">
        <v>0.73125</v>
      </c>
      <c r="AA69" s="74" t="s">
        <v>9</v>
      </c>
      <c r="AB69" s="71" t="n">
        <v>0.779861111111111</v>
      </c>
      <c r="AC69" s="70" t="n">
        <v>0.814583333333333</v>
      </c>
      <c r="AD69" s="70" t="n">
        <v>0.85625</v>
      </c>
      <c r="AE69" s="70" t="n">
        <v>0.897916666666667</v>
      </c>
      <c r="AF69" s="70" t="n">
        <v>0.939583333333333</v>
      </c>
      <c r="AG69" s="75" t="s">
        <v>9</v>
      </c>
    </row>
    <row r="70" customFormat="false" ht="13.5" hidden="false" customHeight="false" outlineLevel="0" collapsed="false">
      <c r="A70" s="103" t="s">
        <v>128</v>
      </c>
      <c r="B70" s="67" t="n">
        <v>1.1</v>
      </c>
      <c r="C70" s="68" t="n">
        <v>15.7</v>
      </c>
      <c r="D70" s="106" t="n">
        <v>0.166666666666667</v>
      </c>
      <c r="E70" s="70" t="n">
        <v>0.197916666666667</v>
      </c>
      <c r="F70" s="70" t="n">
        <v>0.204861111111111</v>
      </c>
      <c r="G70" s="70" t="n">
        <v>0.246527777777778</v>
      </c>
      <c r="H70" s="70" t="n">
        <v>0.260416666666667</v>
      </c>
      <c r="I70" s="70" t="n">
        <v>0.274305555555555</v>
      </c>
      <c r="J70" s="70" t="n">
        <v>0.295138888888889</v>
      </c>
      <c r="K70" s="70" t="n">
        <v>0.315972222222222</v>
      </c>
      <c r="L70" s="74" t="s">
        <v>9</v>
      </c>
      <c r="M70" s="70" t="n">
        <v>0.357638888888889</v>
      </c>
      <c r="N70" s="74" t="s">
        <v>9</v>
      </c>
      <c r="O70" s="70" t="n">
        <v>0.420138888888889</v>
      </c>
      <c r="P70" s="70" t="n">
        <v>0.461805555555556</v>
      </c>
      <c r="Q70" s="70" t="n">
        <v>0.503472222222222</v>
      </c>
      <c r="R70" s="70" t="n">
        <v>0.545138888888889</v>
      </c>
      <c r="S70" s="70" t="n">
        <v>0.565972222222222</v>
      </c>
      <c r="T70" s="70" t="n">
        <v>0.586805555555556</v>
      </c>
      <c r="U70" s="70" t="n">
        <v>0.607638888888889</v>
      </c>
      <c r="V70" s="70" t="n">
        <v>0.628472222222222</v>
      </c>
      <c r="W70" s="70" t="n">
        <v>0.649305555555556</v>
      </c>
      <c r="X70" s="70" t="n">
        <v>0.670138888888889</v>
      </c>
      <c r="Y70" s="70" t="n">
        <v>0.690972222222222</v>
      </c>
      <c r="Z70" s="70" t="n">
        <v>0.732638888888889</v>
      </c>
      <c r="AA70" s="74" t="s">
        <v>9</v>
      </c>
      <c r="AB70" s="71" t="n">
        <v>0.78125</v>
      </c>
      <c r="AC70" s="70" t="n">
        <v>0.815972222222222</v>
      </c>
      <c r="AD70" s="70" t="n">
        <v>0.857638888888889</v>
      </c>
      <c r="AE70" s="70" t="n">
        <v>0.899305555555555</v>
      </c>
      <c r="AF70" s="70" t="n">
        <v>0.940972222222222</v>
      </c>
      <c r="AG70" s="75" t="s">
        <v>9</v>
      </c>
    </row>
    <row r="71" customFormat="false" ht="13.5" hidden="false" customHeight="false" outlineLevel="0" collapsed="false">
      <c r="A71" s="103" t="s">
        <v>127</v>
      </c>
      <c r="B71" s="67" t="n">
        <v>0.6</v>
      </c>
      <c r="C71" s="68" t="n">
        <v>16.3</v>
      </c>
      <c r="D71" s="106" t="n">
        <v>0.168055555555556</v>
      </c>
      <c r="E71" s="70" t="n">
        <v>0.199305555555556</v>
      </c>
      <c r="F71" s="70" t="n">
        <v>0.20625</v>
      </c>
      <c r="G71" s="70" t="n">
        <v>0.247916666666667</v>
      </c>
      <c r="H71" s="70" t="n">
        <v>0.261805555555556</v>
      </c>
      <c r="I71" s="70" t="n">
        <v>0.275694444444444</v>
      </c>
      <c r="J71" s="70" t="n">
        <v>0.296527777777778</v>
      </c>
      <c r="K71" s="70" t="n">
        <v>0.317361111111111</v>
      </c>
      <c r="L71" s="74" t="s">
        <v>9</v>
      </c>
      <c r="M71" s="70" t="n">
        <v>0.359027777777778</v>
      </c>
      <c r="N71" s="74" t="s">
        <v>9</v>
      </c>
      <c r="O71" s="70" t="n">
        <v>0.421527777777778</v>
      </c>
      <c r="P71" s="70" t="n">
        <v>0.463194444444444</v>
      </c>
      <c r="Q71" s="70" t="n">
        <v>0.504861111111111</v>
      </c>
      <c r="R71" s="70" t="n">
        <v>0.546527777777778</v>
      </c>
      <c r="S71" s="70" t="n">
        <v>0.567361111111111</v>
      </c>
      <c r="T71" s="70" t="n">
        <v>0.588194444444445</v>
      </c>
      <c r="U71" s="70" t="n">
        <v>0.609027777777778</v>
      </c>
      <c r="V71" s="70" t="n">
        <v>0.629861111111111</v>
      </c>
      <c r="W71" s="70" t="n">
        <v>0.650694444444445</v>
      </c>
      <c r="X71" s="70" t="n">
        <v>0.671527777777778</v>
      </c>
      <c r="Y71" s="70" t="n">
        <v>0.692361111111111</v>
      </c>
      <c r="Z71" s="70" t="n">
        <v>0.734027777777778</v>
      </c>
      <c r="AA71" s="74" t="s">
        <v>9</v>
      </c>
      <c r="AB71" s="71" t="n">
        <v>0.782638888888889</v>
      </c>
      <c r="AC71" s="70" t="n">
        <v>0.817361111111111</v>
      </c>
      <c r="AD71" s="70" t="n">
        <v>0.859027777777778</v>
      </c>
      <c r="AE71" s="70" t="n">
        <v>0.900694444444444</v>
      </c>
      <c r="AF71" s="70" t="n">
        <v>0.942361111111111</v>
      </c>
      <c r="AG71" s="75" t="s">
        <v>9</v>
      </c>
    </row>
    <row r="72" customFormat="false" ht="13.5" hidden="false" customHeight="false" outlineLevel="0" collapsed="false">
      <c r="A72" s="103" t="s">
        <v>126</v>
      </c>
      <c r="B72" s="67" t="n">
        <v>0.6</v>
      </c>
      <c r="C72" s="68" t="n">
        <v>16.9</v>
      </c>
      <c r="D72" s="106" t="n">
        <v>0.16875</v>
      </c>
      <c r="E72" s="70" t="n">
        <v>0.2</v>
      </c>
      <c r="F72" s="70" t="n">
        <v>0.206944444444444</v>
      </c>
      <c r="G72" s="70" t="n">
        <v>0.248611111111111</v>
      </c>
      <c r="H72" s="70" t="n">
        <v>0.2625</v>
      </c>
      <c r="I72" s="70" t="n">
        <v>0.276388888888889</v>
      </c>
      <c r="J72" s="70" t="n">
        <v>0.297222222222222</v>
      </c>
      <c r="K72" s="70" t="n">
        <v>0.318055555555556</v>
      </c>
      <c r="L72" s="74" t="s">
        <v>9</v>
      </c>
      <c r="M72" s="70" t="n">
        <v>0.359722222222222</v>
      </c>
      <c r="N72" s="74" t="s">
        <v>9</v>
      </c>
      <c r="O72" s="70" t="n">
        <v>0.422222222222222</v>
      </c>
      <c r="P72" s="70" t="n">
        <v>0.463888888888889</v>
      </c>
      <c r="Q72" s="70" t="n">
        <v>0.505555555555556</v>
      </c>
      <c r="R72" s="70" t="n">
        <v>0.547222222222222</v>
      </c>
      <c r="S72" s="70" t="n">
        <v>0.568055555555556</v>
      </c>
      <c r="T72" s="70" t="n">
        <v>0.588888888888889</v>
      </c>
      <c r="U72" s="70" t="n">
        <v>0.609722222222222</v>
      </c>
      <c r="V72" s="70" t="n">
        <v>0.630555555555556</v>
      </c>
      <c r="W72" s="70" t="n">
        <v>0.651388888888889</v>
      </c>
      <c r="X72" s="70" t="n">
        <v>0.672222222222222</v>
      </c>
      <c r="Y72" s="70" t="n">
        <v>0.693055555555556</v>
      </c>
      <c r="Z72" s="70" t="n">
        <v>0.734722222222222</v>
      </c>
      <c r="AA72" s="74" t="s">
        <v>9</v>
      </c>
      <c r="AB72" s="71" t="n">
        <v>0.783333333333333</v>
      </c>
      <c r="AC72" s="70" t="n">
        <v>0.818055555555556</v>
      </c>
      <c r="AD72" s="70" t="n">
        <v>0.859722222222222</v>
      </c>
      <c r="AE72" s="70" t="n">
        <v>0.901388888888889</v>
      </c>
      <c r="AF72" s="70" t="n">
        <v>0.943055555555556</v>
      </c>
      <c r="AG72" s="75" t="s">
        <v>9</v>
      </c>
    </row>
    <row r="73" customFormat="false" ht="13.5" hidden="false" customHeight="false" outlineLevel="0" collapsed="false">
      <c r="A73" s="103" t="s">
        <v>125</v>
      </c>
      <c r="B73" s="67" t="n">
        <v>0.9</v>
      </c>
      <c r="C73" s="68" t="n">
        <v>17.8</v>
      </c>
      <c r="D73" s="106" t="n">
        <v>0.170138888888889</v>
      </c>
      <c r="E73" s="70" t="n">
        <v>0.201388888888889</v>
      </c>
      <c r="F73" s="70" t="n">
        <v>0.208333333333333</v>
      </c>
      <c r="G73" s="70" t="n">
        <v>0.25</v>
      </c>
      <c r="H73" s="70" t="n">
        <v>0.263888888888889</v>
      </c>
      <c r="I73" s="70" t="n">
        <v>0.277777777777778</v>
      </c>
      <c r="J73" s="70" t="n">
        <v>0.298611111111111</v>
      </c>
      <c r="K73" s="70" t="n">
        <v>0.319444444444444</v>
      </c>
      <c r="L73" s="74" t="s">
        <v>9</v>
      </c>
      <c r="M73" s="70" t="n">
        <v>0.361111111111111</v>
      </c>
      <c r="N73" s="74" t="s">
        <v>9</v>
      </c>
      <c r="O73" s="70" t="n">
        <v>0.423611111111111</v>
      </c>
      <c r="P73" s="70" t="n">
        <v>0.465277777777778</v>
      </c>
      <c r="Q73" s="70" t="n">
        <v>0.506944444444444</v>
      </c>
      <c r="R73" s="70" t="n">
        <v>0.548611111111111</v>
      </c>
      <c r="S73" s="70" t="n">
        <v>0.569444444444444</v>
      </c>
      <c r="T73" s="70" t="n">
        <v>0.590277777777778</v>
      </c>
      <c r="U73" s="70" t="n">
        <v>0.611111111111111</v>
      </c>
      <c r="V73" s="70" t="n">
        <v>0.631944444444444</v>
      </c>
      <c r="W73" s="70" t="n">
        <v>0.652777777777778</v>
      </c>
      <c r="X73" s="70" t="n">
        <v>0.673611111111111</v>
      </c>
      <c r="Y73" s="70" t="n">
        <v>0.694444444444444</v>
      </c>
      <c r="Z73" s="70" t="n">
        <v>0.736111111111111</v>
      </c>
      <c r="AA73" s="74" t="s">
        <v>9</v>
      </c>
      <c r="AB73" s="71" t="n">
        <v>0.784722222222222</v>
      </c>
      <c r="AC73" s="70" t="n">
        <v>0.819444444444444</v>
      </c>
      <c r="AD73" s="70" t="n">
        <v>0.861111111111111</v>
      </c>
      <c r="AE73" s="70" t="n">
        <v>0.902777777777778</v>
      </c>
      <c r="AF73" s="70" t="n">
        <v>0.944444444444444</v>
      </c>
      <c r="AG73" s="75" t="s">
        <v>9</v>
      </c>
    </row>
    <row r="74" customFormat="false" ht="13.5" hidden="false" customHeight="false" outlineLevel="0" collapsed="false">
      <c r="A74" s="103" t="s">
        <v>124</v>
      </c>
      <c r="B74" s="67" t="n">
        <v>0.8</v>
      </c>
      <c r="C74" s="68" t="n">
        <v>18.6</v>
      </c>
      <c r="D74" s="106" t="n">
        <v>0.170833333333333</v>
      </c>
      <c r="E74" s="70" t="n">
        <v>0.202083333333333</v>
      </c>
      <c r="F74" s="70" t="n">
        <v>0.209027777777778</v>
      </c>
      <c r="G74" s="70" t="n">
        <v>0.250694444444444</v>
      </c>
      <c r="H74" s="70" t="n">
        <v>0.264583333333333</v>
      </c>
      <c r="I74" s="70" t="n">
        <v>0.278472222222222</v>
      </c>
      <c r="J74" s="70" t="n">
        <v>0.299305555555556</v>
      </c>
      <c r="K74" s="70" t="n">
        <v>0.320138888888889</v>
      </c>
      <c r="L74" s="74" t="s">
        <v>9</v>
      </c>
      <c r="M74" s="70" t="n">
        <v>0.361805555555556</v>
      </c>
      <c r="N74" s="74" t="s">
        <v>9</v>
      </c>
      <c r="O74" s="70" t="n">
        <v>0.424305555555556</v>
      </c>
      <c r="P74" s="70" t="n">
        <v>0.465972222222222</v>
      </c>
      <c r="Q74" s="70" t="n">
        <v>0.507638888888889</v>
      </c>
      <c r="R74" s="70" t="n">
        <v>0.549305555555556</v>
      </c>
      <c r="S74" s="70" t="n">
        <v>0.570138888888889</v>
      </c>
      <c r="T74" s="70" t="n">
        <v>0.590972222222222</v>
      </c>
      <c r="U74" s="70" t="n">
        <v>0.611805555555556</v>
      </c>
      <c r="V74" s="70" t="n">
        <v>0.632638888888889</v>
      </c>
      <c r="W74" s="70" t="n">
        <v>0.653472222222222</v>
      </c>
      <c r="X74" s="70" t="n">
        <v>0.674305555555556</v>
      </c>
      <c r="Y74" s="70" t="n">
        <v>0.695138888888889</v>
      </c>
      <c r="Z74" s="70" t="n">
        <v>0.736805555555556</v>
      </c>
      <c r="AA74" s="74" t="s">
        <v>9</v>
      </c>
      <c r="AB74" s="71" t="n">
        <v>0.785416666666667</v>
      </c>
      <c r="AC74" s="70" t="n">
        <v>0.820138888888889</v>
      </c>
      <c r="AD74" s="70" t="n">
        <v>0.861805555555556</v>
      </c>
      <c r="AE74" s="70" t="n">
        <v>0.903472222222222</v>
      </c>
      <c r="AF74" s="70" t="n">
        <v>0.945138888888889</v>
      </c>
      <c r="AG74" s="75" t="s">
        <v>9</v>
      </c>
    </row>
    <row r="75" customFormat="false" ht="13.5" hidden="false" customHeight="false" outlineLevel="0" collapsed="false">
      <c r="A75" s="103" t="s">
        <v>123</v>
      </c>
      <c r="B75" s="67" t="n">
        <v>0.5</v>
      </c>
      <c r="C75" s="68" t="n">
        <v>19.1</v>
      </c>
      <c r="D75" s="106" t="n">
        <v>0.172222222222222</v>
      </c>
      <c r="E75" s="70" t="n">
        <v>0.203472222222222</v>
      </c>
      <c r="F75" s="70" t="n">
        <v>0.210416666666667</v>
      </c>
      <c r="G75" s="70" t="n">
        <v>0.252083333333333</v>
      </c>
      <c r="H75" s="70" t="n">
        <v>0.265972222222222</v>
      </c>
      <c r="I75" s="70" t="n">
        <v>0.279861111111111</v>
      </c>
      <c r="J75" s="70" t="n">
        <v>0.300694444444444</v>
      </c>
      <c r="K75" s="70" t="n">
        <v>0.321527777777778</v>
      </c>
      <c r="L75" s="74" t="s">
        <v>9</v>
      </c>
      <c r="M75" s="70" t="n">
        <v>0.363194444444444</v>
      </c>
      <c r="N75" s="74" t="s">
        <v>9</v>
      </c>
      <c r="O75" s="70" t="n">
        <v>0.425694444444444</v>
      </c>
      <c r="P75" s="70" t="n">
        <v>0.467361111111111</v>
      </c>
      <c r="Q75" s="70" t="n">
        <v>0.509027777777778</v>
      </c>
      <c r="R75" s="70" t="n">
        <v>0.550694444444444</v>
      </c>
      <c r="S75" s="70" t="n">
        <v>0.571527777777778</v>
      </c>
      <c r="T75" s="70" t="n">
        <v>0.592361111111111</v>
      </c>
      <c r="U75" s="70" t="n">
        <v>0.613194444444444</v>
      </c>
      <c r="V75" s="70" t="n">
        <v>0.634027777777778</v>
      </c>
      <c r="W75" s="70" t="n">
        <v>0.654861111111111</v>
      </c>
      <c r="X75" s="70" t="n">
        <v>0.675694444444444</v>
      </c>
      <c r="Y75" s="70" t="n">
        <v>0.696527777777778</v>
      </c>
      <c r="Z75" s="70" t="n">
        <v>0.738194444444444</v>
      </c>
      <c r="AA75" s="74" t="s">
        <v>9</v>
      </c>
      <c r="AB75" s="71" t="n">
        <v>0.786805555555555</v>
      </c>
      <c r="AC75" s="70" t="n">
        <v>0.821527777777778</v>
      </c>
      <c r="AD75" s="70" t="n">
        <v>0.863194444444444</v>
      </c>
      <c r="AE75" s="70" t="n">
        <v>0.904861111111111</v>
      </c>
      <c r="AF75" s="70" t="n">
        <v>0.946527777777778</v>
      </c>
      <c r="AG75" s="75" t="s">
        <v>9</v>
      </c>
    </row>
    <row r="76" customFormat="false" ht="13.5" hidden="false" customHeight="false" outlineLevel="0" collapsed="false">
      <c r="A76" s="103" t="s">
        <v>122</v>
      </c>
      <c r="B76" s="67" t="n">
        <v>0.5</v>
      </c>
      <c r="C76" s="68" t="n">
        <v>19.6</v>
      </c>
      <c r="D76" s="106" t="n">
        <v>0.173611111111111</v>
      </c>
      <c r="E76" s="70" t="n">
        <v>0.204861111111111</v>
      </c>
      <c r="F76" s="70" t="n">
        <v>0.211805555555556</v>
      </c>
      <c r="G76" s="70" t="n">
        <v>0.253472222222222</v>
      </c>
      <c r="H76" s="70" t="n">
        <v>0.267361111111111</v>
      </c>
      <c r="I76" s="70" t="n">
        <v>0.28125</v>
      </c>
      <c r="J76" s="70" t="n">
        <v>0.302083333333333</v>
      </c>
      <c r="K76" s="70" t="n">
        <v>0.322916666666667</v>
      </c>
      <c r="L76" s="74" t="s">
        <v>9</v>
      </c>
      <c r="M76" s="70" t="n">
        <v>0.364583333333333</v>
      </c>
      <c r="N76" s="74" t="s">
        <v>9</v>
      </c>
      <c r="O76" s="70" t="n">
        <v>0.427083333333333</v>
      </c>
      <c r="P76" s="70" t="n">
        <v>0.46875</v>
      </c>
      <c r="Q76" s="70" t="n">
        <v>0.510416666666667</v>
      </c>
      <c r="R76" s="70" t="n">
        <v>0.552083333333333</v>
      </c>
      <c r="S76" s="70" t="n">
        <v>0.572916666666667</v>
      </c>
      <c r="T76" s="70" t="n">
        <v>0.59375</v>
      </c>
      <c r="U76" s="70" t="n">
        <v>0.614583333333333</v>
      </c>
      <c r="V76" s="70" t="n">
        <v>0.635416666666667</v>
      </c>
      <c r="W76" s="70" t="n">
        <v>0.65625</v>
      </c>
      <c r="X76" s="70" t="n">
        <v>0.677083333333333</v>
      </c>
      <c r="Y76" s="70" t="n">
        <v>0.697916666666667</v>
      </c>
      <c r="Z76" s="70" t="n">
        <v>0.739583333333333</v>
      </c>
      <c r="AA76" s="74" t="s">
        <v>9</v>
      </c>
      <c r="AB76" s="71" t="n">
        <v>0.788194444444444</v>
      </c>
      <c r="AC76" s="70" t="n">
        <v>0.822916666666667</v>
      </c>
      <c r="AD76" s="70" t="n">
        <v>0.864583333333333</v>
      </c>
      <c r="AE76" s="70" t="n">
        <v>0.90625</v>
      </c>
      <c r="AF76" s="70" t="n">
        <v>0.947916666666667</v>
      </c>
      <c r="AG76" s="75" t="s">
        <v>9</v>
      </c>
    </row>
    <row r="77" customFormat="false" ht="13.5" hidden="false" customHeight="false" outlineLevel="0" collapsed="false">
      <c r="A77" s="103" t="s">
        <v>119</v>
      </c>
      <c r="B77" s="67" t="n">
        <v>1.4</v>
      </c>
      <c r="C77" s="68" t="n">
        <v>21</v>
      </c>
      <c r="D77" s="106" t="n">
        <v>0.175694444444444</v>
      </c>
      <c r="E77" s="70" t="n">
        <v>0.206944444444444</v>
      </c>
      <c r="F77" s="70" t="n">
        <v>0.213888888888889</v>
      </c>
      <c r="G77" s="70" t="n">
        <v>0.255555555555556</v>
      </c>
      <c r="H77" s="70" t="n">
        <v>0.269444444444444</v>
      </c>
      <c r="I77" s="70" t="n">
        <v>0.283333333333333</v>
      </c>
      <c r="J77" s="70" t="n">
        <v>0.304166666666667</v>
      </c>
      <c r="K77" s="70" t="n">
        <v>0.325</v>
      </c>
      <c r="L77" s="74" t="s">
        <v>9</v>
      </c>
      <c r="M77" s="70" t="n">
        <v>0.366666666666667</v>
      </c>
      <c r="N77" s="74" t="s">
        <v>9</v>
      </c>
      <c r="O77" s="70" t="n">
        <v>0.429166666666667</v>
      </c>
      <c r="P77" s="70" t="n">
        <v>0.470833333333333</v>
      </c>
      <c r="Q77" s="70" t="n">
        <v>0.5125</v>
      </c>
      <c r="R77" s="70" t="n">
        <v>0.554166666666667</v>
      </c>
      <c r="S77" s="70" t="n">
        <v>0.575</v>
      </c>
      <c r="T77" s="70" t="n">
        <v>0.595833333333333</v>
      </c>
      <c r="U77" s="70" t="n">
        <v>0.616666666666667</v>
      </c>
      <c r="V77" s="70" t="n">
        <v>0.6375</v>
      </c>
      <c r="W77" s="70" t="n">
        <v>0.658333333333333</v>
      </c>
      <c r="X77" s="70" t="n">
        <v>0.679166666666667</v>
      </c>
      <c r="Y77" s="70" t="n">
        <v>0.7</v>
      </c>
      <c r="Z77" s="70" t="n">
        <v>0.741666666666667</v>
      </c>
      <c r="AA77" s="74" t="s">
        <v>9</v>
      </c>
      <c r="AB77" s="71" t="n">
        <v>0.790277777777778</v>
      </c>
      <c r="AC77" s="70" t="n">
        <v>0.825</v>
      </c>
      <c r="AD77" s="70" t="n">
        <v>0.866666666666667</v>
      </c>
      <c r="AE77" s="70" t="n">
        <v>0.908333333333333</v>
      </c>
      <c r="AF77" s="70" t="n">
        <v>0.95</v>
      </c>
      <c r="AG77" s="75" t="s">
        <v>9</v>
      </c>
    </row>
    <row r="78" customFormat="false" ht="13.5" hidden="false" customHeight="false" outlineLevel="0" collapsed="false">
      <c r="A78" s="103" t="s">
        <v>116</v>
      </c>
      <c r="B78" s="67" t="n">
        <v>2.8</v>
      </c>
      <c r="C78" s="68" t="n">
        <v>2.8</v>
      </c>
      <c r="D78" s="107" t="s">
        <v>33</v>
      </c>
      <c r="E78" s="74" t="s">
        <v>33</v>
      </c>
      <c r="F78" s="74" t="s">
        <v>33</v>
      </c>
      <c r="G78" s="74" t="s">
        <v>33</v>
      </c>
      <c r="H78" s="74" t="s">
        <v>33</v>
      </c>
      <c r="I78" s="74" t="s">
        <v>33</v>
      </c>
      <c r="J78" s="74" t="s">
        <v>33</v>
      </c>
      <c r="K78" s="74" t="s">
        <v>33</v>
      </c>
      <c r="L78" s="74" t="s">
        <v>9</v>
      </c>
      <c r="M78" s="74" t="s">
        <v>33</v>
      </c>
      <c r="N78" s="74" t="s">
        <v>9</v>
      </c>
      <c r="O78" s="70" t="n">
        <v>0.43125</v>
      </c>
      <c r="P78" s="74" t="s">
        <v>33</v>
      </c>
      <c r="Q78" s="70" t="n">
        <v>0.514583333333333</v>
      </c>
      <c r="R78" s="74" t="s">
        <v>33</v>
      </c>
      <c r="S78" s="74" t="s">
        <v>33</v>
      </c>
      <c r="T78" s="70" t="n">
        <v>0.597916666666667</v>
      </c>
      <c r="U78" s="74" t="s">
        <v>33</v>
      </c>
      <c r="V78" s="74" t="s">
        <v>33</v>
      </c>
      <c r="W78" s="74" t="s">
        <v>33</v>
      </c>
      <c r="X78" s="74" t="s">
        <v>33</v>
      </c>
      <c r="Y78" s="74" t="s">
        <v>33</v>
      </c>
      <c r="Z78" s="70" t="n">
        <v>0.74375</v>
      </c>
      <c r="AA78" s="74" t="s">
        <v>9</v>
      </c>
      <c r="AB78" s="108" t="s">
        <v>33</v>
      </c>
      <c r="AC78" s="74" t="s">
        <v>33</v>
      </c>
      <c r="AD78" s="70" t="n">
        <v>0.86875</v>
      </c>
      <c r="AE78" s="74" t="s">
        <v>33</v>
      </c>
      <c r="AF78" s="74" t="s">
        <v>33</v>
      </c>
      <c r="AG78" s="75" t="s">
        <v>9</v>
      </c>
    </row>
    <row r="79" customFormat="false" ht="13.5" hidden="false" customHeight="false" outlineLevel="0" collapsed="false">
      <c r="A79" s="103" t="s">
        <v>117</v>
      </c>
      <c r="B79" s="67" t="n">
        <v>0.3</v>
      </c>
      <c r="C79" s="68" t="n">
        <v>0.3</v>
      </c>
      <c r="D79" s="107" t="s">
        <v>33</v>
      </c>
      <c r="E79" s="74" t="s">
        <v>33</v>
      </c>
      <c r="F79" s="74" t="s">
        <v>33</v>
      </c>
      <c r="G79" s="74" t="s">
        <v>33</v>
      </c>
      <c r="H79" s="74" t="s">
        <v>33</v>
      </c>
      <c r="I79" s="74" t="s">
        <v>33</v>
      </c>
      <c r="J79" s="74" t="s">
        <v>33</v>
      </c>
      <c r="K79" s="74" t="s">
        <v>33</v>
      </c>
      <c r="L79" s="74" t="s">
        <v>9</v>
      </c>
      <c r="M79" s="74" t="s">
        <v>33</v>
      </c>
      <c r="N79" s="74" t="s">
        <v>9</v>
      </c>
      <c r="O79" s="70" t="n">
        <v>0.431944444444444</v>
      </c>
      <c r="P79" s="74" t="s">
        <v>33</v>
      </c>
      <c r="Q79" s="70" t="n">
        <v>0.515277777777778</v>
      </c>
      <c r="R79" s="74" t="s">
        <v>33</v>
      </c>
      <c r="S79" s="74" t="s">
        <v>33</v>
      </c>
      <c r="T79" s="70" t="n">
        <v>0.598611111111111</v>
      </c>
      <c r="U79" s="74" t="s">
        <v>33</v>
      </c>
      <c r="V79" s="74" t="s">
        <v>33</v>
      </c>
      <c r="W79" s="74" t="s">
        <v>33</v>
      </c>
      <c r="X79" s="74" t="s">
        <v>33</v>
      </c>
      <c r="Y79" s="74" t="s">
        <v>33</v>
      </c>
      <c r="Z79" s="70" t="n">
        <v>0.744444444444445</v>
      </c>
      <c r="AA79" s="74" t="s">
        <v>9</v>
      </c>
      <c r="AB79" s="108" t="s">
        <v>33</v>
      </c>
      <c r="AC79" s="74" t="s">
        <v>33</v>
      </c>
      <c r="AD79" s="70" t="n">
        <v>0.869444444444444</v>
      </c>
      <c r="AE79" s="74" t="s">
        <v>33</v>
      </c>
      <c r="AF79" s="74" t="s">
        <v>33</v>
      </c>
      <c r="AG79" s="75" t="s">
        <v>9</v>
      </c>
    </row>
    <row r="80" customFormat="false" ht="13.5" hidden="false" customHeight="false" outlineLevel="0" collapsed="false">
      <c r="A80" s="109" t="s">
        <v>118</v>
      </c>
      <c r="B80" s="77" t="n">
        <v>0.5</v>
      </c>
      <c r="C80" s="78" t="n">
        <v>0.8</v>
      </c>
      <c r="D80" s="112" t="s">
        <v>33</v>
      </c>
      <c r="E80" s="80" t="s">
        <v>33</v>
      </c>
      <c r="F80" s="80" t="s">
        <v>33</v>
      </c>
      <c r="G80" s="80" t="s">
        <v>33</v>
      </c>
      <c r="H80" s="80" t="s">
        <v>33</v>
      </c>
      <c r="I80" s="80" t="s">
        <v>33</v>
      </c>
      <c r="J80" s="80" t="s">
        <v>33</v>
      </c>
      <c r="K80" s="80" t="s">
        <v>33</v>
      </c>
      <c r="L80" s="80" t="s">
        <v>9</v>
      </c>
      <c r="M80" s="80" t="s">
        <v>33</v>
      </c>
      <c r="N80" s="80" t="s">
        <v>9</v>
      </c>
      <c r="O80" s="82" t="n">
        <v>0.432638888888889</v>
      </c>
      <c r="P80" s="80" t="s">
        <v>33</v>
      </c>
      <c r="Q80" s="82" t="n">
        <v>0.515972222222222</v>
      </c>
      <c r="R80" s="80" t="s">
        <v>33</v>
      </c>
      <c r="S80" s="80" t="s">
        <v>33</v>
      </c>
      <c r="T80" s="82" t="n">
        <v>0.599305555555556</v>
      </c>
      <c r="U80" s="80" t="s">
        <v>33</v>
      </c>
      <c r="V80" s="80" t="s">
        <v>33</v>
      </c>
      <c r="W80" s="80" t="s">
        <v>33</v>
      </c>
      <c r="X80" s="80" t="s">
        <v>33</v>
      </c>
      <c r="Y80" s="80" t="s">
        <v>33</v>
      </c>
      <c r="Z80" s="82" t="n">
        <v>0.745138888888889</v>
      </c>
      <c r="AA80" s="80" t="s">
        <v>9</v>
      </c>
      <c r="AB80" s="113" t="s">
        <v>33</v>
      </c>
      <c r="AC80" s="80" t="s">
        <v>33</v>
      </c>
      <c r="AD80" s="82" t="n">
        <v>0.870138888888889</v>
      </c>
      <c r="AE80" s="80" t="s">
        <v>33</v>
      </c>
      <c r="AF80" s="80" t="s">
        <v>33</v>
      </c>
      <c r="AG80" s="83" t="s">
        <v>9</v>
      </c>
      <c r="AH80" s="84"/>
    </row>
    <row r="81" customFormat="false" ht="13.5" hidden="false" customHeight="false" outlineLevel="0" collapsed="false">
      <c r="A81" s="103" t="s">
        <v>117</v>
      </c>
      <c r="B81" s="67" t="n">
        <v>0.5</v>
      </c>
      <c r="C81" s="68" t="n">
        <v>1.3</v>
      </c>
      <c r="D81" s="107" t="s">
        <v>33</v>
      </c>
      <c r="E81" s="74" t="s">
        <v>33</v>
      </c>
      <c r="F81" s="74" t="s">
        <v>33</v>
      </c>
      <c r="G81" s="74" t="s">
        <v>33</v>
      </c>
      <c r="H81" s="74" t="s">
        <v>33</v>
      </c>
      <c r="I81" s="74" t="s">
        <v>33</v>
      </c>
      <c r="J81" s="74" t="s">
        <v>33</v>
      </c>
      <c r="K81" s="74" t="s">
        <v>33</v>
      </c>
      <c r="L81" s="74" t="s">
        <v>9</v>
      </c>
      <c r="M81" s="74" t="s">
        <v>33</v>
      </c>
      <c r="N81" s="74" t="s">
        <v>9</v>
      </c>
      <c r="O81" s="70" t="n">
        <v>0.434027777777778</v>
      </c>
      <c r="P81" s="74" t="s">
        <v>33</v>
      </c>
      <c r="Q81" s="70" t="n">
        <v>0.517361111111111</v>
      </c>
      <c r="R81" s="74" t="s">
        <v>33</v>
      </c>
      <c r="S81" s="74" t="s">
        <v>33</v>
      </c>
      <c r="T81" s="70" t="n">
        <v>0.600694444444444</v>
      </c>
      <c r="U81" s="74" t="s">
        <v>33</v>
      </c>
      <c r="V81" s="74" t="s">
        <v>33</v>
      </c>
      <c r="W81" s="74" t="s">
        <v>33</v>
      </c>
      <c r="X81" s="74" t="s">
        <v>33</v>
      </c>
      <c r="Y81" s="74" t="s">
        <v>33</v>
      </c>
      <c r="Z81" s="70" t="n">
        <v>0.746527777777778</v>
      </c>
      <c r="AA81" s="74" t="s">
        <v>9</v>
      </c>
      <c r="AB81" s="108" t="s">
        <v>33</v>
      </c>
      <c r="AC81" s="74" t="s">
        <v>33</v>
      </c>
      <c r="AD81" s="70" t="n">
        <v>0.871527777777778</v>
      </c>
      <c r="AE81" s="74" t="s">
        <v>33</v>
      </c>
      <c r="AF81" s="74" t="s">
        <v>33</v>
      </c>
      <c r="AG81" s="75" t="s">
        <v>9</v>
      </c>
    </row>
    <row r="82" customFormat="false" ht="13.5" hidden="false" customHeight="false" outlineLevel="0" collapsed="false">
      <c r="A82" s="103" t="s">
        <v>116</v>
      </c>
      <c r="B82" s="67" t="n">
        <v>0.4</v>
      </c>
      <c r="C82" s="68" t="n">
        <v>1.7</v>
      </c>
      <c r="D82" s="107" t="s">
        <v>33</v>
      </c>
      <c r="E82" s="74" t="s">
        <v>33</v>
      </c>
      <c r="F82" s="74" t="s">
        <v>33</v>
      </c>
      <c r="G82" s="74" t="s">
        <v>33</v>
      </c>
      <c r="H82" s="74" t="s">
        <v>33</v>
      </c>
      <c r="I82" s="74" t="s">
        <v>33</v>
      </c>
      <c r="J82" s="74" t="s">
        <v>33</v>
      </c>
      <c r="K82" s="74" t="s">
        <v>33</v>
      </c>
      <c r="L82" s="74" t="s">
        <v>9</v>
      </c>
      <c r="M82" s="74" t="s">
        <v>33</v>
      </c>
      <c r="N82" s="74" t="s">
        <v>9</v>
      </c>
      <c r="O82" s="70" t="n">
        <v>0.434722222222222</v>
      </c>
      <c r="P82" s="74" t="s">
        <v>33</v>
      </c>
      <c r="Q82" s="70" t="n">
        <v>0.518055555555556</v>
      </c>
      <c r="R82" s="74" t="s">
        <v>33</v>
      </c>
      <c r="S82" s="74" t="s">
        <v>33</v>
      </c>
      <c r="T82" s="70" t="n">
        <v>0.601388888888889</v>
      </c>
      <c r="U82" s="74" t="s">
        <v>33</v>
      </c>
      <c r="V82" s="74" t="s">
        <v>33</v>
      </c>
      <c r="W82" s="74" t="s">
        <v>33</v>
      </c>
      <c r="X82" s="74" t="s">
        <v>33</v>
      </c>
      <c r="Y82" s="74" t="s">
        <v>33</v>
      </c>
      <c r="Z82" s="70" t="n">
        <v>0.747222222222222</v>
      </c>
      <c r="AA82" s="74" t="s">
        <v>9</v>
      </c>
      <c r="AB82" s="108" t="s">
        <v>33</v>
      </c>
      <c r="AC82" s="74" t="s">
        <v>33</v>
      </c>
      <c r="AD82" s="70" t="n">
        <v>0.872222222222222</v>
      </c>
      <c r="AE82" s="74" t="s">
        <v>33</v>
      </c>
      <c r="AF82" s="74" t="s">
        <v>33</v>
      </c>
      <c r="AG82" s="75" t="s">
        <v>9</v>
      </c>
    </row>
    <row r="83" customFormat="false" ht="13.5" hidden="false" customHeight="false" outlineLevel="0" collapsed="false">
      <c r="A83" s="103" t="s">
        <v>115</v>
      </c>
      <c r="B83" s="67" t="n">
        <v>0.3</v>
      </c>
      <c r="C83" s="68" t="n">
        <v>2</v>
      </c>
      <c r="D83" s="107" t="s">
        <v>33</v>
      </c>
      <c r="E83" s="74" t="s">
        <v>33</v>
      </c>
      <c r="F83" s="74" t="s">
        <v>33</v>
      </c>
      <c r="G83" s="74" t="s">
        <v>33</v>
      </c>
      <c r="H83" s="74" t="s">
        <v>33</v>
      </c>
      <c r="I83" s="74" t="s">
        <v>33</v>
      </c>
      <c r="J83" s="74" t="s">
        <v>33</v>
      </c>
      <c r="K83" s="74" t="s">
        <v>33</v>
      </c>
      <c r="L83" s="74" t="s">
        <v>9</v>
      </c>
      <c r="M83" s="74" t="s">
        <v>33</v>
      </c>
      <c r="N83" s="74" t="s">
        <v>9</v>
      </c>
      <c r="O83" s="74" t="s">
        <v>33</v>
      </c>
      <c r="P83" s="74" t="s">
        <v>33</v>
      </c>
      <c r="Q83" s="70" t="n">
        <v>0.51875</v>
      </c>
      <c r="R83" s="74" t="s">
        <v>33</v>
      </c>
      <c r="S83" s="74" t="s">
        <v>33</v>
      </c>
      <c r="T83" s="70" t="n">
        <v>0.602083333333333</v>
      </c>
      <c r="U83" s="74" t="s">
        <v>33</v>
      </c>
      <c r="V83" s="74" t="s">
        <v>33</v>
      </c>
      <c r="W83" s="74" t="s">
        <v>33</v>
      </c>
      <c r="X83" s="74" t="s">
        <v>33</v>
      </c>
      <c r="Y83" s="74" t="s">
        <v>33</v>
      </c>
      <c r="Z83" s="74" t="s">
        <v>33</v>
      </c>
      <c r="AA83" s="74" t="s">
        <v>9</v>
      </c>
      <c r="AB83" s="108" t="s">
        <v>33</v>
      </c>
      <c r="AC83" s="74" t="s">
        <v>33</v>
      </c>
      <c r="AD83" s="74" t="s">
        <v>33</v>
      </c>
      <c r="AE83" s="74" t="s">
        <v>33</v>
      </c>
      <c r="AF83" s="74" t="s">
        <v>33</v>
      </c>
      <c r="AG83" s="75" t="s">
        <v>9</v>
      </c>
    </row>
    <row r="84" s="65" customFormat="true" ht="13.5" hidden="false" customHeight="false" outlineLevel="0" collapsed="false">
      <c r="A84" s="103" t="s">
        <v>120</v>
      </c>
      <c r="B84" s="67" t="n">
        <v>0.9</v>
      </c>
      <c r="C84" s="68" t="n">
        <v>2.9</v>
      </c>
      <c r="D84" s="107" t="s">
        <v>33</v>
      </c>
      <c r="E84" s="74" t="s">
        <v>33</v>
      </c>
      <c r="F84" s="74" t="s">
        <v>33</v>
      </c>
      <c r="G84" s="74" t="s">
        <v>33</v>
      </c>
      <c r="H84" s="74" t="s">
        <v>33</v>
      </c>
      <c r="I84" s="74" t="s">
        <v>33</v>
      </c>
      <c r="J84" s="74" t="s">
        <v>33</v>
      </c>
      <c r="K84" s="74" t="s">
        <v>33</v>
      </c>
      <c r="L84" s="74" t="s">
        <v>9</v>
      </c>
      <c r="M84" s="74" t="s">
        <v>33</v>
      </c>
      <c r="N84" s="74" t="s">
        <v>9</v>
      </c>
      <c r="O84" s="74" t="s">
        <v>33</v>
      </c>
      <c r="P84" s="74" t="s">
        <v>33</v>
      </c>
      <c r="Q84" s="70" t="n">
        <v>0.520138888888889</v>
      </c>
      <c r="R84" s="74" t="s">
        <v>33</v>
      </c>
      <c r="S84" s="74" t="s">
        <v>33</v>
      </c>
      <c r="T84" s="70" t="n">
        <v>0.603472222222222</v>
      </c>
      <c r="U84" s="74" t="s">
        <v>33</v>
      </c>
      <c r="V84" s="74" t="s">
        <v>33</v>
      </c>
      <c r="W84" s="74" t="s">
        <v>33</v>
      </c>
      <c r="X84" s="74" t="s">
        <v>33</v>
      </c>
      <c r="Y84" s="74" t="s">
        <v>33</v>
      </c>
      <c r="Z84" s="74" t="s">
        <v>33</v>
      </c>
      <c r="AA84" s="74" t="s">
        <v>9</v>
      </c>
      <c r="AB84" s="108" t="s">
        <v>33</v>
      </c>
      <c r="AC84" s="74" t="s">
        <v>33</v>
      </c>
      <c r="AD84" s="74" t="s">
        <v>33</v>
      </c>
      <c r="AE84" s="74" t="s">
        <v>33</v>
      </c>
      <c r="AF84" s="74" t="s">
        <v>33</v>
      </c>
      <c r="AG84" s="75" t="s">
        <v>9</v>
      </c>
      <c r="AH84" s="4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</row>
    <row r="85" customFormat="false" ht="13.5" hidden="false" customHeight="false" outlineLevel="0" collapsed="false">
      <c r="A85" s="109" t="s">
        <v>121</v>
      </c>
      <c r="B85" s="77" t="n">
        <v>0.9</v>
      </c>
      <c r="C85" s="78" t="n">
        <v>3.8</v>
      </c>
      <c r="D85" s="112" t="s">
        <v>33</v>
      </c>
      <c r="E85" s="80" t="s">
        <v>33</v>
      </c>
      <c r="F85" s="80" t="s">
        <v>33</v>
      </c>
      <c r="G85" s="80" t="s">
        <v>33</v>
      </c>
      <c r="H85" s="80" t="s">
        <v>33</v>
      </c>
      <c r="I85" s="80" t="s">
        <v>33</v>
      </c>
      <c r="J85" s="80" t="s">
        <v>33</v>
      </c>
      <c r="K85" s="80" t="s">
        <v>33</v>
      </c>
      <c r="L85" s="80" t="s">
        <v>9</v>
      </c>
      <c r="M85" s="80" t="s">
        <v>33</v>
      </c>
      <c r="N85" s="80" t="s">
        <v>9</v>
      </c>
      <c r="O85" s="80" t="s">
        <v>33</v>
      </c>
      <c r="P85" s="80" t="s">
        <v>33</v>
      </c>
      <c r="Q85" s="82" t="n">
        <v>0.520833333333333</v>
      </c>
      <c r="R85" s="80" t="s">
        <v>33</v>
      </c>
      <c r="S85" s="80" t="s">
        <v>33</v>
      </c>
      <c r="T85" s="82" t="n">
        <v>0.604166666666667</v>
      </c>
      <c r="U85" s="80" t="s">
        <v>33</v>
      </c>
      <c r="V85" s="80" t="s">
        <v>33</v>
      </c>
      <c r="W85" s="80" t="s">
        <v>33</v>
      </c>
      <c r="X85" s="80" t="s">
        <v>33</v>
      </c>
      <c r="Y85" s="80" t="s">
        <v>33</v>
      </c>
      <c r="Z85" s="80" t="s">
        <v>33</v>
      </c>
      <c r="AA85" s="80" t="s">
        <v>9</v>
      </c>
      <c r="AB85" s="113" t="s">
        <v>33</v>
      </c>
      <c r="AC85" s="80" t="s">
        <v>33</v>
      </c>
      <c r="AD85" s="80" t="s">
        <v>33</v>
      </c>
      <c r="AE85" s="80" t="s">
        <v>33</v>
      </c>
      <c r="AF85" s="80" t="s">
        <v>33</v>
      </c>
      <c r="AG85" s="83" t="s">
        <v>9</v>
      </c>
      <c r="AH85" s="84"/>
    </row>
    <row r="86" customFormat="false" ht="13.5" hidden="false" customHeight="false" outlineLevel="0" collapsed="false">
      <c r="A86" s="103" t="s">
        <v>120</v>
      </c>
      <c r="B86" s="67" t="n">
        <v>0.4</v>
      </c>
      <c r="C86" s="68" t="n">
        <v>4.2</v>
      </c>
      <c r="D86" s="107" t="s">
        <v>33</v>
      </c>
      <c r="E86" s="74" t="s">
        <v>33</v>
      </c>
      <c r="F86" s="74" t="s">
        <v>33</v>
      </c>
      <c r="G86" s="74" t="s">
        <v>33</v>
      </c>
      <c r="H86" s="74" t="s">
        <v>33</v>
      </c>
      <c r="I86" s="74" t="s">
        <v>33</v>
      </c>
      <c r="J86" s="74" t="s">
        <v>33</v>
      </c>
      <c r="K86" s="74" t="s">
        <v>33</v>
      </c>
      <c r="L86" s="74" t="s">
        <v>9</v>
      </c>
      <c r="M86" s="74" t="s">
        <v>33</v>
      </c>
      <c r="N86" s="74" t="s">
        <v>9</v>
      </c>
      <c r="O86" s="74" t="s">
        <v>33</v>
      </c>
      <c r="P86" s="74" t="s">
        <v>33</v>
      </c>
      <c r="Q86" s="70" t="n">
        <v>0.521527777777778</v>
      </c>
      <c r="R86" s="74" t="s">
        <v>33</v>
      </c>
      <c r="S86" s="74" t="s">
        <v>33</v>
      </c>
      <c r="T86" s="70" t="n">
        <v>0.604861111111111</v>
      </c>
      <c r="U86" s="74" t="s">
        <v>33</v>
      </c>
      <c r="V86" s="74" t="s">
        <v>33</v>
      </c>
      <c r="W86" s="74" t="s">
        <v>33</v>
      </c>
      <c r="X86" s="74" t="s">
        <v>33</v>
      </c>
      <c r="Y86" s="74" t="s">
        <v>33</v>
      </c>
      <c r="Z86" s="74" t="s">
        <v>33</v>
      </c>
      <c r="AA86" s="74" t="s">
        <v>9</v>
      </c>
      <c r="AB86" s="108" t="s">
        <v>33</v>
      </c>
      <c r="AC86" s="74" t="s">
        <v>33</v>
      </c>
      <c r="AD86" s="74" t="s">
        <v>33</v>
      </c>
      <c r="AE86" s="74" t="s">
        <v>33</v>
      </c>
      <c r="AF86" s="74" t="s">
        <v>33</v>
      </c>
      <c r="AG86" s="75" t="s">
        <v>9</v>
      </c>
    </row>
    <row r="87" customFormat="false" ht="13.5" hidden="false" customHeight="false" outlineLevel="0" collapsed="false">
      <c r="A87" s="103" t="s">
        <v>115</v>
      </c>
      <c r="B87" s="67" t="n">
        <v>0.8</v>
      </c>
      <c r="C87" s="68" t="n">
        <v>5</v>
      </c>
      <c r="D87" s="107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0" t="n">
        <v>0.522916666666667</v>
      </c>
      <c r="R87" s="74"/>
      <c r="S87" s="74"/>
      <c r="T87" s="70" t="n">
        <v>0.60625</v>
      </c>
      <c r="U87" s="74"/>
      <c r="V87" s="74"/>
      <c r="W87" s="74"/>
      <c r="X87" s="74"/>
      <c r="Y87" s="74"/>
      <c r="Z87" s="74"/>
      <c r="AA87" s="74"/>
      <c r="AB87" s="108"/>
      <c r="AC87" s="74"/>
      <c r="AD87" s="74"/>
      <c r="AE87" s="74"/>
      <c r="AF87" s="74"/>
      <c r="AG87" s="75"/>
    </row>
    <row r="88" customFormat="false" ht="13.5" hidden="false" customHeight="false" outlineLevel="0" collapsed="false">
      <c r="A88" s="103" t="s">
        <v>115</v>
      </c>
      <c r="B88" s="67" t="n">
        <v>1.3</v>
      </c>
      <c r="C88" s="68" t="n">
        <v>22.3</v>
      </c>
      <c r="D88" s="106" t="n">
        <v>0.177777777777778</v>
      </c>
      <c r="E88" s="70" t="n">
        <v>0.209027777777778</v>
      </c>
      <c r="F88" s="70" t="n">
        <v>0.215972222222222</v>
      </c>
      <c r="G88" s="70" t="n">
        <v>0.257638888888889</v>
      </c>
      <c r="H88" s="70" t="n">
        <v>0.271527777777778</v>
      </c>
      <c r="I88" s="70" t="n">
        <v>0.285416666666667</v>
      </c>
      <c r="J88" s="70" t="n">
        <v>0.30625</v>
      </c>
      <c r="K88" s="70" t="n">
        <v>0.327083333333333</v>
      </c>
      <c r="L88" s="74" t="s">
        <v>9</v>
      </c>
      <c r="M88" s="70" t="n">
        <v>0.36875</v>
      </c>
      <c r="N88" s="74" t="s">
        <v>9</v>
      </c>
      <c r="O88" s="70" t="n">
        <v>0.434722222222222</v>
      </c>
      <c r="P88" s="70" t="n">
        <v>0.472916666666667</v>
      </c>
      <c r="Q88" s="70" t="n">
        <v>0.522916666666667</v>
      </c>
      <c r="R88" s="70" t="n">
        <v>0.55625</v>
      </c>
      <c r="S88" s="70" t="n">
        <v>0.577083333333333</v>
      </c>
      <c r="T88" s="70" t="n">
        <v>0.60625</v>
      </c>
      <c r="U88" s="70" t="n">
        <v>0.61875</v>
      </c>
      <c r="V88" s="70" t="n">
        <v>0.639583333333333</v>
      </c>
      <c r="W88" s="70" t="n">
        <v>0.660416666666667</v>
      </c>
      <c r="X88" s="70" t="n">
        <v>0.68125</v>
      </c>
      <c r="Y88" s="70" t="n">
        <v>0.702083333333333</v>
      </c>
      <c r="Z88" s="70" t="n">
        <v>0.747222222222222</v>
      </c>
      <c r="AA88" s="74" t="s">
        <v>9</v>
      </c>
      <c r="AB88" s="71" t="n">
        <v>0.792361111111111</v>
      </c>
      <c r="AC88" s="70" t="n">
        <v>0.827083333333333</v>
      </c>
      <c r="AD88" s="70" t="n">
        <v>0.872222222222222</v>
      </c>
      <c r="AE88" s="70" t="n">
        <v>0.910416666666667</v>
      </c>
      <c r="AF88" s="70" t="n">
        <v>0.952083333333333</v>
      </c>
      <c r="AG88" s="75" t="s">
        <v>9</v>
      </c>
    </row>
    <row r="89" s="65" customFormat="true" ht="13.5" hidden="false" customHeight="false" outlineLevel="0" collapsed="false">
      <c r="A89" s="103" t="s">
        <v>114</v>
      </c>
      <c r="B89" s="67" t="n">
        <v>1.6</v>
      </c>
      <c r="C89" s="68" t="n">
        <v>23.9</v>
      </c>
      <c r="D89" s="106" t="n">
        <v>0.178472222222222</v>
      </c>
      <c r="E89" s="70" t="n">
        <v>0.209722222222222</v>
      </c>
      <c r="F89" s="70" t="n">
        <v>0.216666666666667</v>
      </c>
      <c r="G89" s="70" t="n">
        <v>0.258333333333333</v>
      </c>
      <c r="H89" s="70" t="n">
        <v>0.272222222222222</v>
      </c>
      <c r="I89" s="70" t="n">
        <v>0.286111111111111</v>
      </c>
      <c r="J89" s="70" t="n">
        <v>0.306944444444444</v>
      </c>
      <c r="K89" s="70" t="n">
        <v>0.327777777777778</v>
      </c>
      <c r="L89" s="74" t="s">
        <v>9</v>
      </c>
      <c r="M89" s="70" t="n">
        <v>0.369444444444444</v>
      </c>
      <c r="N89" s="74" t="s">
        <v>9</v>
      </c>
      <c r="O89" s="70" t="n">
        <v>0.435416666666667</v>
      </c>
      <c r="P89" s="70" t="n">
        <v>0.473611111111111</v>
      </c>
      <c r="Q89" s="70" t="n">
        <v>0.523611111111111</v>
      </c>
      <c r="R89" s="70" t="n">
        <v>0.556944444444445</v>
      </c>
      <c r="S89" s="70" t="n">
        <v>0.577777777777778</v>
      </c>
      <c r="T89" s="70" t="n">
        <v>0.606944444444444</v>
      </c>
      <c r="U89" s="70" t="n">
        <v>0.619444444444445</v>
      </c>
      <c r="V89" s="70" t="n">
        <v>0.640277777777778</v>
      </c>
      <c r="W89" s="70" t="n">
        <v>0.661111111111111</v>
      </c>
      <c r="X89" s="70" t="n">
        <v>0.681944444444445</v>
      </c>
      <c r="Y89" s="70" t="n">
        <v>0.702777777777778</v>
      </c>
      <c r="Z89" s="70" t="n">
        <v>0.747916666666667</v>
      </c>
      <c r="AA89" s="74" t="s">
        <v>9</v>
      </c>
      <c r="AB89" s="71" t="n">
        <v>0.793055555555556</v>
      </c>
      <c r="AC89" s="70" t="n">
        <v>0.827777777777778</v>
      </c>
      <c r="AD89" s="70" t="n">
        <v>0.872916666666667</v>
      </c>
      <c r="AE89" s="70" t="n">
        <v>0.911111111111111</v>
      </c>
      <c r="AF89" s="70" t="n">
        <v>0.952777777777778</v>
      </c>
      <c r="AG89" s="75" t="s">
        <v>9</v>
      </c>
      <c r="AH89" s="4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</row>
    <row r="90" customFormat="false" ht="13.5" hidden="false" customHeight="false" outlineLevel="0" collapsed="false">
      <c r="A90" s="103" t="s">
        <v>113</v>
      </c>
      <c r="B90" s="67" t="n">
        <v>0.4</v>
      </c>
      <c r="C90" s="68" t="n">
        <v>24.3</v>
      </c>
      <c r="D90" s="106" t="n">
        <v>0.179166666666667</v>
      </c>
      <c r="E90" s="70" t="n">
        <v>0.210416666666667</v>
      </c>
      <c r="F90" s="70" t="n">
        <v>0.217361111111111</v>
      </c>
      <c r="G90" s="70" t="n">
        <v>0.259027777777778</v>
      </c>
      <c r="H90" s="70" t="n">
        <v>0.272916666666667</v>
      </c>
      <c r="I90" s="70" t="n">
        <v>0.286805555555556</v>
      </c>
      <c r="J90" s="70" t="n">
        <v>0.307638888888889</v>
      </c>
      <c r="K90" s="70" t="n">
        <v>0.328472222222222</v>
      </c>
      <c r="L90" s="74" t="s">
        <v>9</v>
      </c>
      <c r="M90" s="70" t="n">
        <v>0.370138888888889</v>
      </c>
      <c r="N90" s="74" t="s">
        <v>9</v>
      </c>
      <c r="O90" s="70" t="n">
        <v>0.436111111111111</v>
      </c>
      <c r="P90" s="70" t="n">
        <v>0.474305555555556</v>
      </c>
      <c r="Q90" s="70" t="n">
        <v>0.524305555555556</v>
      </c>
      <c r="R90" s="70" t="n">
        <v>0.557638888888889</v>
      </c>
      <c r="S90" s="70" t="n">
        <v>0.578472222222222</v>
      </c>
      <c r="T90" s="70" t="n">
        <v>0.607638888888889</v>
      </c>
      <c r="U90" s="70" t="n">
        <v>0.620138888888889</v>
      </c>
      <c r="V90" s="70" t="n">
        <v>0.640972222222222</v>
      </c>
      <c r="W90" s="70" t="n">
        <v>0.661805555555556</v>
      </c>
      <c r="X90" s="70" t="n">
        <v>0.682638888888889</v>
      </c>
      <c r="Y90" s="70" t="n">
        <v>0.703472222222222</v>
      </c>
      <c r="Z90" s="70" t="n">
        <v>0.748611111111111</v>
      </c>
      <c r="AA90" s="74" t="s">
        <v>9</v>
      </c>
      <c r="AB90" s="71" t="n">
        <v>0.79375</v>
      </c>
      <c r="AC90" s="70" t="n">
        <v>0.828472222222222</v>
      </c>
      <c r="AD90" s="70" t="n">
        <v>0.873611111111111</v>
      </c>
      <c r="AE90" s="70" t="n">
        <v>0.911805555555556</v>
      </c>
      <c r="AF90" s="70" t="n">
        <v>0.953472222222222</v>
      </c>
      <c r="AG90" s="75" t="s">
        <v>9</v>
      </c>
    </row>
    <row r="91" customFormat="false" ht="13.5" hidden="false" customHeight="false" outlineLevel="0" collapsed="false">
      <c r="A91" s="103" t="s">
        <v>112</v>
      </c>
      <c r="B91" s="67" t="n">
        <v>0.4</v>
      </c>
      <c r="C91" s="68" t="n">
        <v>24.7</v>
      </c>
      <c r="D91" s="106" t="n">
        <v>0.179861111111111</v>
      </c>
      <c r="E91" s="70" t="n">
        <v>0.211111111111111</v>
      </c>
      <c r="F91" s="70" t="n">
        <v>0.218055555555556</v>
      </c>
      <c r="G91" s="70" t="n">
        <v>0.259722222222222</v>
      </c>
      <c r="H91" s="70" t="n">
        <v>0.273611111111111</v>
      </c>
      <c r="I91" s="70" t="n">
        <v>0.2875</v>
      </c>
      <c r="J91" s="70" t="n">
        <v>0.308333333333333</v>
      </c>
      <c r="K91" s="70" t="n">
        <v>0.329166666666667</v>
      </c>
      <c r="L91" s="74" t="s">
        <v>9</v>
      </c>
      <c r="M91" s="70" t="n">
        <v>0.370833333333333</v>
      </c>
      <c r="N91" s="74" t="s">
        <v>9</v>
      </c>
      <c r="O91" s="70" t="n">
        <v>0.436805555555555</v>
      </c>
      <c r="P91" s="70" t="n">
        <v>0.475</v>
      </c>
      <c r="Q91" s="70" t="n">
        <v>0.525</v>
      </c>
      <c r="R91" s="70" t="n">
        <v>0.558333333333333</v>
      </c>
      <c r="S91" s="70" t="n">
        <v>0.579166666666667</v>
      </c>
      <c r="T91" s="70" t="n">
        <v>0.608333333333333</v>
      </c>
      <c r="U91" s="70" t="n">
        <v>0.620833333333333</v>
      </c>
      <c r="V91" s="70" t="n">
        <v>0.641666666666667</v>
      </c>
      <c r="W91" s="70" t="n">
        <v>0.6625</v>
      </c>
      <c r="X91" s="70" t="n">
        <v>0.683333333333333</v>
      </c>
      <c r="Y91" s="70" t="n">
        <v>0.704166666666667</v>
      </c>
      <c r="Z91" s="70" t="n">
        <v>0.749305555555556</v>
      </c>
      <c r="AA91" s="74" t="s">
        <v>9</v>
      </c>
      <c r="AB91" s="71" t="n">
        <v>0.794444444444444</v>
      </c>
      <c r="AC91" s="70" t="n">
        <v>0.829166666666667</v>
      </c>
      <c r="AD91" s="70" t="n">
        <v>0.874305555555556</v>
      </c>
      <c r="AE91" s="70" t="n">
        <v>0.9125</v>
      </c>
      <c r="AF91" s="70" t="n">
        <v>0.954166666666667</v>
      </c>
      <c r="AG91" s="75" t="s">
        <v>9</v>
      </c>
    </row>
    <row r="92" customFormat="false" ht="13.5" hidden="false" customHeight="false" outlineLevel="0" collapsed="false">
      <c r="A92" s="114" t="s">
        <v>12</v>
      </c>
      <c r="B92" s="88" t="n">
        <v>0.4</v>
      </c>
      <c r="C92" s="89" t="n">
        <v>25.1</v>
      </c>
      <c r="D92" s="117" t="n">
        <v>0.180555555555556</v>
      </c>
      <c r="E92" s="91" t="n">
        <v>0.211805555555556</v>
      </c>
      <c r="F92" s="91" t="n">
        <v>0.21875</v>
      </c>
      <c r="G92" s="91" t="n">
        <v>0.260416666666667</v>
      </c>
      <c r="H92" s="91" t="n">
        <v>0.274305555555555</v>
      </c>
      <c r="I92" s="91" t="n">
        <v>0.288194444444444</v>
      </c>
      <c r="J92" s="91" t="n">
        <v>0.309027777777778</v>
      </c>
      <c r="K92" s="91" t="n">
        <v>0.329861111111111</v>
      </c>
      <c r="L92" s="140" t="s">
        <v>9</v>
      </c>
      <c r="M92" s="91" t="n">
        <v>0.371527777777778</v>
      </c>
      <c r="N92" s="140" t="s">
        <v>9</v>
      </c>
      <c r="O92" s="91" t="n">
        <v>0.4375</v>
      </c>
      <c r="P92" s="91" t="n">
        <v>0.475694444444444</v>
      </c>
      <c r="Q92" s="91" t="n">
        <v>0.525694444444444</v>
      </c>
      <c r="R92" s="91" t="n">
        <v>0.559027777777778</v>
      </c>
      <c r="S92" s="91" t="n">
        <v>0.579861111111111</v>
      </c>
      <c r="T92" s="91" t="n">
        <v>0.609027777777778</v>
      </c>
      <c r="U92" s="91" t="n">
        <v>0.621527777777778</v>
      </c>
      <c r="V92" s="91" t="n">
        <v>0.642361111111111</v>
      </c>
      <c r="W92" s="91" t="n">
        <v>0.663194444444444</v>
      </c>
      <c r="X92" s="91" t="n">
        <v>0.684027777777778</v>
      </c>
      <c r="Y92" s="91" t="n">
        <v>0.704861111111111</v>
      </c>
      <c r="Z92" s="91" t="n">
        <v>0.75</v>
      </c>
      <c r="AA92" s="140" t="s">
        <v>9</v>
      </c>
      <c r="AB92" s="92" t="n">
        <v>0.795138888888889</v>
      </c>
      <c r="AC92" s="91" t="n">
        <v>0.829861111111111</v>
      </c>
      <c r="AD92" s="91" t="n">
        <v>0.875</v>
      </c>
      <c r="AE92" s="91" t="n">
        <v>0.913194444444444</v>
      </c>
      <c r="AF92" s="91" t="n">
        <v>0.954861111111111</v>
      </c>
      <c r="AG92" s="141" t="s">
        <v>9</v>
      </c>
      <c r="AH92" s="84"/>
    </row>
    <row r="96" s="65" customFormat="true" ht="13.5" hidden="false" customHeight="false" outlineLevel="0" collapsed="false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8" man="true" max="16383" min="0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AI9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35" min="2" style="44" width="4.29"/>
    <col collapsed="false" customWidth="false" hidden="false" outlineLevel="0" max="1024" min="36" style="43" width="5.01"/>
  </cols>
  <sheetData>
    <row r="1" s="46" customFormat="true" ht="12.75" hidden="false" customHeight="false" outlineLevel="0" collapsed="false">
      <c r="A1" s="45" t="s">
        <v>107</v>
      </c>
      <c r="B1" s="47"/>
      <c r="C1" s="47"/>
      <c r="D1" s="47"/>
      <c r="E1" s="47"/>
      <c r="F1" s="47"/>
      <c r="G1" s="47"/>
      <c r="H1" s="47"/>
      <c r="I1" s="47"/>
      <c r="J1" s="47" t="s">
        <v>108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="45" customFormat="true" ht="15.75" hidden="false" customHeight="false" outlineLevel="0" collapsed="false">
      <c r="A2" s="49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="45" customFormat="true" ht="12.75" hidden="false" customHeight="false" outlineLevel="0" collapsed="false">
      <c r="A3" s="45" t="s">
        <v>143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97" t="n">
        <v>1</v>
      </c>
      <c r="E4" s="55" t="n">
        <v>2</v>
      </c>
      <c r="F4" s="55" t="n">
        <v>1</v>
      </c>
      <c r="G4" s="55" t="n">
        <v>2</v>
      </c>
      <c r="H4" s="55" t="n">
        <v>1</v>
      </c>
      <c r="I4" s="55" t="n">
        <v>2</v>
      </c>
      <c r="J4" s="55" t="n">
        <v>1</v>
      </c>
      <c r="K4" s="55" t="n">
        <v>2</v>
      </c>
      <c r="L4" s="55" t="n">
        <v>2</v>
      </c>
      <c r="M4" s="55" t="n">
        <v>1</v>
      </c>
      <c r="N4" s="55" t="n">
        <v>2</v>
      </c>
      <c r="O4" s="55" t="n">
        <v>2</v>
      </c>
      <c r="P4" s="55" t="n">
        <v>2</v>
      </c>
    </row>
    <row r="5" s="65" customFormat="true" ht="13.5" hidden="false" customHeight="false" outlineLevel="0" collapsed="false">
      <c r="A5" s="98" t="s">
        <v>12</v>
      </c>
      <c r="B5" s="58" t="n">
        <v>0</v>
      </c>
      <c r="C5" s="59" t="n">
        <v>0</v>
      </c>
      <c r="D5" s="101" t="s">
        <v>9</v>
      </c>
      <c r="E5" s="101" t="s">
        <v>9</v>
      </c>
      <c r="F5" s="61" t="n">
        <v>0.255555555555556</v>
      </c>
      <c r="G5" s="61" t="n">
        <v>0.322916666666667</v>
      </c>
      <c r="H5" s="61" t="n">
        <v>0.373611111111111</v>
      </c>
      <c r="I5" s="61" t="n">
        <v>0.447916666666667</v>
      </c>
      <c r="J5" s="61" t="n">
        <v>0.498611111111111</v>
      </c>
      <c r="K5" s="61" t="n">
        <v>0.572916666666667</v>
      </c>
      <c r="L5" s="101" t="s">
        <v>9</v>
      </c>
      <c r="M5" s="61" t="n">
        <v>0.623611111111111</v>
      </c>
      <c r="N5" s="61" t="n">
        <v>0.720833333333333</v>
      </c>
      <c r="O5" s="61" t="n">
        <v>0.845833333333333</v>
      </c>
      <c r="P5" s="61" t="n">
        <v>0.934027777777778</v>
      </c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</row>
    <row r="6" customFormat="false" ht="13.5" hidden="false" customHeight="false" outlineLevel="0" collapsed="false">
      <c r="A6" s="103" t="s">
        <v>112</v>
      </c>
      <c r="B6" s="67" t="n">
        <v>0.4</v>
      </c>
      <c r="C6" s="68" t="n">
        <v>0.4</v>
      </c>
      <c r="D6" s="106" t="s">
        <v>9</v>
      </c>
      <c r="E6" s="106" t="s">
        <v>9</v>
      </c>
      <c r="F6" s="70" t="n">
        <v>0.25625</v>
      </c>
      <c r="G6" s="70" t="n">
        <v>0.323611111111111</v>
      </c>
      <c r="H6" s="70" t="n">
        <v>0.374305555555555</v>
      </c>
      <c r="I6" s="70" t="n">
        <v>0.448611111111111</v>
      </c>
      <c r="J6" s="70" t="n">
        <v>0.499305555555555</v>
      </c>
      <c r="K6" s="70" t="n">
        <v>0.573611111111111</v>
      </c>
      <c r="L6" s="106" t="s">
        <v>9</v>
      </c>
      <c r="M6" s="70" t="n">
        <v>0.624305555555556</v>
      </c>
      <c r="N6" s="70" t="n">
        <v>0.721527777777778</v>
      </c>
      <c r="O6" s="70" t="n">
        <v>0.846527777777778</v>
      </c>
      <c r="P6" s="70" t="n">
        <v>0.934722222222222</v>
      </c>
    </row>
    <row r="7" customFormat="false" ht="13.5" hidden="false" customHeight="false" outlineLevel="0" collapsed="false">
      <c r="A7" s="103" t="s">
        <v>113</v>
      </c>
      <c r="B7" s="67" t="n">
        <v>0.4</v>
      </c>
      <c r="C7" s="68" t="n">
        <v>0.8</v>
      </c>
      <c r="D7" s="106" t="s">
        <v>9</v>
      </c>
      <c r="E7" s="106" t="s">
        <v>9</v>
      </c>
      <c r="F7" s="70" t="n">
        <v>0.256944444444444</v>
      </c>
      <c r="G7" s="70" t="n">
        <v>0.324305555555556</v>
      </c>
      <c r="H7" s="70" t="n">
        <v>0.375</v>
      </c>
      <c r="I7" s="70" t="n">
        <v>0.449305555555556</v>
      </c>
      <c r="J7" s="70" t="n">
        <v>0.5</v>
      </c>
      <c r="K7" s="70" t="n">
        <v>0.574305555555555</v>
      </c>
      <c r="L7" s="106" t="s">
        <v>9</v>
      </c>
      <c r="M7" s="70" t="n">
        <v>0.625</v>
      </c>
      <c r="N7" s="70" t="n">
        <v>0.722222222222222</v>
      </c>
      <c r="O7" s="70" t="n">
        <v>0.847222222222222</v>
      </c>
      <c r="P7" s="70" t="n">
        <v>0.935416666666667</v>
      </c>
    </row>
    <row r="8" customFormat="false" ht="13.5" hidden="false" customHeight="false" outlineLevel="0" collapsed="false">
      <c r="A8" s="103" t="s">
        <v>114</v>
      </c>
      <c r="B8" s="67" t="n">
        <v>0.4</v>
      </c>
      <c r="C8" s="68" t="n">
        <v>1.2</v>
      </c>
      <c r="D8" s="106" t="s">
        <v>9</v>
      </c>
      <c r="E8" s="106" t="s">
        <v>9</v>
      </c>
      <c r="F8" s="70" t="n">
        <v>0.257638888888889</v>
      </c>
      <c r="G8" s="70" t="n">
        <v>0.325</v>
      </c>
      <c r="H8" s="70" t="n">
        <v>0.375694444444444</v>
      </c>
      <c r="I8" s="70" t="n">
        <v>0.45</v>
      </c>
      <c r="J8" s="70" t="n">
        <v>0.500694444444445</v>
      </c>
      <c r="K8" s="70" t="n">
        <v>0.575</v>
      </c>
      <c r="L8" s="106" t="s">
        <v>9</v>
      </c>
      <c r="M8" s="70" t="n">
        <v>0.625694444444445</v>
      </c>
      <c r="N8" s="70" t="n">
        <v>0.722916666666667</v>
      </c>
      <c r="O8" s="70" t="n">
        <v>0.847916666666667</v>
      </c>
      <c r="P8" s="70" t="n">
        <v>0.936111111111111</v>
      </c>
    </row>
    <row r="9" customFormat="false" ht="13.5" hidden="false" customHeight="false" outlineLevel="0" collapsed="false">
      <c r="A9" s="103" t="s">
        <v>115</v>
      </c>
      <c r="B9" s="67" t="n">
        <v>1.5</v>
      </c>
      <c r="C9" s="68" t="n">
        <v>2.7</v>
      </c>
      <c r="D9" s="106" t="s">
        <v>9</v>
      </c>
      <c r="E9" s="106" t="s">
        <v>9</v>
      </c>
      <c r="F9" s="70" t="s">
        <v>9</v>
      </c>
      <c r="G9" s="70" t="n">
        <v>0.325694444444444</v>
      </c>
      <c r="H9" s="70" t="s">
        <v>9</v>
      </c>
      <c r="I9" s="70" t="n">
        <v>0.450694444444444</v>
      </c>
      <c r="J9" s="74" t="s">
        <v>9</v>
      </c>
      <c r="K9" s="70" t="n">
        <v>0.575694444444444</v>
      </c>
      <c r="L9" s="106" t="s">
        <v>9</v>
      </c>
      <c r="M9" s="70" t="s">
        <v>144</v>
      </c>
      <c r="N9" s="70" t="s">
        <v>9</v>
      </c>
      <c r="O9" s="74" t="s">
        <v>9</v>
      </c>
      <c r="P9" s="70" t="n">
        <v>0.936805555555556</v>
      </c>
    </row>
    <row r="10" customFormat="false" ht="13.5" hidden="false" customHeight="false" outlineLevel="0" collapsed="false">
      <c r="A10" s="103" t="s">
        <v>116</v>
      </c>
      <c r="B10" s="67" t="n">
        <v>2</v>
      </c>
      <c r="C10" s="68" t="n">
        <v>2</v>
      </c>
      <c r="D10" s="106" t="s">
        <v>9</v>
      </c>
      <c r="E10" s="106" t="s">
        <v>9</v>
      </c>
      <c r="F10" s="70" t="n">
        <v>0.259027777777778</v>
      </c>
      <c r="G10" s="74" t="s">
        <v>33</v>
      </c>
      <c r="H10" s="70" t="n">
        <v>0.377083333333333</v>
      </c>
      <c r="I10" s="74" t="s">
        <v>33</v>
      </c>
      <c r="J10" s="70" t="n">
        <v>0.502083333333333</v>
      </c>
      <c r="K10" s="70" t="s">
        <v>33</v>
      </c>
      <c r="L10" s="106" t="s">
        <v>9</v>
      </c>
      <c r="M10" s="70" t="n">
        <v>0.627083333333333</v>
      </c>
      <c r="N10" s="70" t="n">
        <v>0.724305555555556</v>
      </c>
      <c r="O10" s="70" t="n">
        <v>0.849305555555556</v>
      </c>
      <c r="P10" s="74" t="s">
        <v>33</v>
      </c>
    </row>
    <row r="11" customFormat="false" ht="13.5" hidden="false" customHeight="false" outlineLevel="0" collapsed="false">
      <c r="A11" s="103" t="s">
        <v>117</v>
      </c>
      <c r="B11" s="67" t="n">
        <v>0.3</v>
      </c>
      <c r="C11" s="68" t="n">
        <v>2.3</v>
      </c>
      <c r="D11" s="106" t="s">
        <v>9</v>
      </c>
      <c r="E11" s="106" t="s">
        <v>9</v>
      </c>
      <c r="F11" s="70" t="n">
        <v>0.259722222222222</v>
      </c>
      <c r="G11" s="74" t="s">
        <v>33</v>
      </c>
      <c r="H11" s="70" t="n">
        <v>0.377777777777778</v>
      </c>
      <c r="I11" s="74" t="s">
        <v>33</v>
      </c>
      <c r="J11" s="70" t="n">
        <v>0.502777777777778</v>
      </c>
      <c r="K11" s="70" t="s">
        <v>33</v>
      </c>
      <c r="L11" s="106" t="s">
        <v>9</v>
      </c>
      <c r="M11" s="70" t="n">
        <v>0.627777777777778</v>
      </c>
      <c r="N11" s="70" t="n">
        <v>0.725</v>
      </c>
      <c r="O11" s="70" t="n">
        <v>0.85</v>
      </c>
      <c r="P11" s="74" t="s">
        <v>33</v>
      </c>
    </row>
    <row r="12" s="65" customFormat="true" ht="13.5" hidden="false" customHeight="false" outlineLevel="0" collapsed="false">
      <c r="A12" s="109" t="s">
        <v>118</v>
      </c>
      <c r="B12" s="77" t="n">
        <v>0.5</v>
      </c>
      <c r="C12" s="78" t="n">
        <v>2.8</v>
      </c>
      <c r="D12" s="131" t="s">
        <v>9</v>
      </c>
      <c r="E12" s="131" t="s">
        <v>9</v>
      </c>
      <c r="F12" s="82" t="n">
        <v>0.261111111111111</v>
      </c>
      <c r="G12" s="80" t="s">
        <v>33</v>
      </c>
      <c r="H12" s="82" t="n">
        <v>0.379166666666667</v>
      </c>
      <c r="I12" s="80" t="s">
        <v>33</v>
      </c>
      <c r="J12" s="82" t="n">
        <v>0.504166666666667</v>
      </c>
      <c r="K12" s="82" t="s">
        <v>33</v>
      </c>
      <c r="L12" s="131" t="s">
        <v>9</v>
      </c>
      <c r="M12" s="82" t="n">
        <v>0.629166666666667</v>
      </c>
      <c r="N12" s="82" t="n">
        <v>0.726388888888889</v>
      </c>
      <c r="O12" s="82" t="n">
        <v>0.851388888888889</v>
      </c>
      <c r="P12" s="80" t="s">
        <v>33</v>
      </c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customFormat="false" ht="13.5" hidden="false" customHeight="false" outlineLevel="0" collapsed="false">
      <c r="A13" s="103" t="s">
        <v>117</v>
      </c>
      <c r="B13" s="67" t="n">
        <v>0.5</v>
      </c>
      <c r="C13" s="68" t="n">
        <v>3.3</v>
      </c>
      <c r="D13" s="106" t="s">
        <v>9</v>
      </c>
      <c r="E13" s="106" t="s">
        <v>9</v>
      </c>
      <c r="F13" s="70" t="n">
        <v>0.261805555555556</v>
      </c>
      <c r="G13" s="74" t="s">
        <v>33</v>
      </c>
      <c r="H13" s="70" t="n">
        <v>0.379861111111111</v>
      </c>
      <c r="I13" s="74" t="s">
        <v>33</v>
      </c>
      <c r="J13" s="70" t="n">
        <v>0.504861111111111</v>
      </c>
      <c r="K13" s="70" t="s">
        <v>33</v>
      </c>
      <c r="L13" s="106" t="s">
        <v>9</v>
      </c>
      <c r="M13" s="70" t="n">
        <v>0.629861111111111</v>
      </c>
      <c r="N13" s="70" t="n">
        <v>0.727083333333333</v>
      </c>
      <c r="O13" s="70" t="n">
        <v>0.852083333333333</v>
      </c>
      <c r="P13" s="74" t="s">
        <v>33</v>
      </c>
    </row>
    <row r="14" customFormat="false" ht="13.5" hidden="false" customHeight="false" outlineLevel="0" collapsed="false">
      <c r="A14" s="103" t="s">
        <v>116</v>
      </c>
      <c r="B14" s="67" t="n">
        <v>0.4</v>
      </c>
      <c r="C14" s="68" t="n">
        <v>3.7</v>
      </c>
      <c r="D14" s="106" t="s">
        <v>9</v>
      </c>
      <c r="E14" s="106" t="s">
        <v>9</v>
      </c>
      <c r="F14" s="70" t="n">
        <v>0.2625</v>
      </c>
      <c r="G14" s="74" t="s">
        <v>33</v>
      </c>
      <c r="H14" s="70" t="n">
        <v>0.380555555555556</v>
      </c>
      <c r="I14" s="74" t="s">
        <v>33</v>
      </c>
      <c r="J14" s="70" t="n">
        <v>0.505555555555556</v>
      </c>
      <c r="K14" s="70" t="s">
        <v>33</v>
      </c>
      <c r="L14" s="106" t="s">
        <v>9</v>
      </c>
      <c r="M14" s="70" t="n">
        <v>0.630555555555556</v>
      </c>
      <c r="N14" s="70" t="n">
        <v>0.727777777777778</v>
      </c>
      <c r="O14" s="70" t="n">
        <v>0.852777777777778</v>
      </c>
      <c r="P14" s="74" t="s">
        <v>33</v>
      </c>
    </row>
    <row r="15" customFormat="false" ht="13.5" hidden="false" customHeight="false" outlineLevel="0" collapsed="false">
      <c r="A15" s="103" t="s">
        <v>115</v>
      </c>
      <c r="B15" s="67" t="n">
        <v>0.3</v>
      </c>
      <c r="C15" s="68" t="n">
        <v>4</v>
      </c>
      <c r="D15" s="106" t="s">
        <v>9</v>
      </c>
      <c r="E15" s="106" t="s">
        <v>9</v>
      </c>
      <c r="F15" s="70" t="n">
        <v>0.263194444444444</v>
      </c>
      <c r="G15" s="70" t="n">
        <v>0.325694444444444</v>
      </c>
      <c r="H15" s="70" t="n">
        <v>0.38125</v>
      </c>
      <c r="I15" s="70" t="n">
        <v>0.450694444444444</v>
      </c>
      <c r="J15" s="70" t="n">
        <v>0.50625</v>
      </c>
      <c r="K15" s="70" t="n">
        <v>0.575694444444444</v>
      </c>
      <c r="L15" s="106" t="s">
        <v>9</v>
      </c>
      <c r="M15" s="70" t="n">
        <v>0.63125</v>
      </c>
      <c r="N15" s="70" t="n">
        <v>0.728472222222222</v>
      </c>
      <c r="O15" s="70" t="n">
        <v>0.853472222222222</v>
      </c>
      <c r="P15" s="70" t="n">
        <v>0.936805555555556</v>
      </c>
    </row>
    <row r="16" customFormat="false" ht="13.5" hidden="false" customHeight="true" outlineLevel="0" collapsed="false">
      <c r="A16" s="103" t="s">
        <v>119</v>
      </c>
      <c r="B16" s="67" t="n">
        <v>1.4</v>
      </c>
      <c r="C16" s="68" t="n">
        <v>4.1</v>
      </c>
      <c r="D16" s="106" t="s">
        <v>9</v>
      </c>
      <c r="E16" s="106" t="s">
        <v>9</v>
      </c>
      <c r="F16" s="70" t="s">
        <v>33</v>
      </c>
      <c r="G16" s="70" t="s">
        <v>33</v>
      </c>
      <c r="H16" s="70" t="s">
        <v>33</v>
      </c>
      <c r="I16" s="70" t="s">
        <v>33</v>
      </c>
      <c r="J16" s="70" t="s">
        <v>33</v>
      </c>
      <c r="K16" s="70" t="s">
        <v>33</v>
      </c>
      <c r="L16" s="106" t="s">
        <v>9</v>
      </c>
      <c r="M16" s="70" t="s">
        <v>33</v>
      </c>
      <c r="N16" s="70" t="s">
        <v>33</v>
      </c>
      <c r="O16" s="70" t="s">
        <v>33</v>
      </c>
      <c r="P16" s="70" t="s">
        <v>33</v>
      </c>
    </row>
    <row r="17" customFormat="false" ht="13.5" hidden="false" customHeight="false" outlineLevel="0" collapsed="false">
      <c r="A17" s="103" t="s">
        <v>120</v>
      </c>
      <c r="B17" s="67" t="n">
        <v>1.3</v>
      </c>
      <c r="C17" s="68" t="n">
        <v>1.3</v>
      </c>
      <c r="D17" s="106" t="s">
        <v>9</v>
      </c>
      <c r="E17" s="106" t="s">
        <v>9</v>
      </c>
      <c r="F17" s="70" t="s">
        <v>33</v>
      </c>
      <c r="G17" s="70" t="s">
        <v>33</v>
      </c>
      <c r="H17" s="70" t="s">
        <v>33</v>
      </c>
      <c r="I17" s="70" t="s">
        <v>33</v>
      </c>
      <c r="J17" s="70" t="s">
        <v>33</v>
      </c>
      <c r="K17" s="70" t="s">
        <v>33</v>
      </c>
      <c r="L17" s="106" t="s">
        <v>9</v>
      </c>
      <c r="M17" s="70" t="s">
        <v>33</v>
      </c>
      <c r="N17" s="70" t="s">
        <v>33</v>
      </c>
      <c r="O17" s="70" t="s">
        <v>33</v>
      </c>
      <c r="P17" s="70" t="s">
        <v>33</v>
      </c>
    </row>
    <row r="18" s="65" customFormat="true" ht="13.5" hidden="false" customHeight="false" outlineLevel="0" collapsed="false">
      <c r="A18" s="109" t="s">
        <v>121</v>
      </c>
      <c r="B18" s="77" t="n">
        <v>0.9</v>
      </c>
      <c r="C18" s="78" t="n">
        <v>2.2</v>
      </c>
      <c r="D18" s="131" t="s">
        <v>9</v>
      </c>
      <c r="E18" s="131" t="s">
        <v>9</v>
      </c>
      <c r="F18" s="82" t="s">
        <v>33</v>
      </c>
      <c r="G18" s="82" t="s">
        <v>33</v>
      </c>
      <c r="H18" s="82" t="s">
        <v>33</v>
      </c>
      <c r="I18" s="82" t="s">
        <v>33</v>
      </c>
      <c r="J18" s="82" t="s">
        <v>33</v>
      </c>
      <c r="K18" s="82" t="s">
        <v>33</v>
      </c>
      <c r="L18" s="131" t="s">
        <v>9</v>
      </c>
      <c r="M18" s="82" t="s">
        <v>33</v>
      </c>
      <c r="N18" s="82" t="s">
        <v>33</v>
      </c>
      <c r="O18" s="82" t="s">
        <v>33</v>
      </c>
      <c r="P18" s="82" t="s">
        <v>33</v>
      </c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customFormat="false" ht="13.5" hidden="false" customHeight="false" outlineLevel="0" collapsed="false">
      <c r="A19" s="103" t="s">
        <v>120</v>
      </c>
      <c r="B19" s="67" t="n">
        <v>0.4</v>
      </c>
      <c r="C19" s="68" t="n">
        <v>2.6</v>
      </c>
      <c r="D19" s="106" t="s">
        <v>9</v>
      </c>
      <c r="E19" s="106" t="s">
        <v>9</v>
      </c>
      <c r="F19" s="70" t="s">
        <v>33</v>
      </c>
      <c r="G19" s="70" t="s">
        <v>33</v>
      </c>
      <c r="H19" s="70" t="s">
        <v>33</v>
      </c>
      <c r="I19" s="70" t="s">
        <v>33</v>
      </c>
      <c r="J19" s="70" t="s">
        <v>33</v>
      </c>
      <c r="K19" s="70" t="s">
        <v>33</v>
      </c>
      <c r="L19" s="106" t="s">
        <v>9</v>
      </c>
      <c r="M19" s="70" t="s">
        <v>33</v>
      </c>
      <c r="N19" s="70" t="s">
        <v>33</v>
      </c>
      <c r="O19" s="70" t="s">
        <v>33</v>
      </c>
      <c r="P19" s="70" t="s">
        <v>33</v>
      </c>
    </row>
    <row r="20" customFormat="false" ht="13.5" hidden="false" customHeight="false" outlineLevel="0" collapsed="false">
      <c r="A20" s="103" t="s">
        <v>119</v>
      </c>
      <c r="B20" s="67" t="n">
        <v>2.8</v>
      </c>
      <c r="C20" s="68" t="n">
        <v>5.4</v>
      </c>
      <c r="D20" s="106" t="s">
        <v>9</v>
      </c>
      <c r="E20" s="106" t="s">
        <v>9</v>
      </c>
      <c r="F20" s="70" t="n">
        <v>0.265277777777778</v>
      </c>
      <c r="G20" s="70" t="n">
        <v>0.327777777777778</v>
      </c>
      <c r="H20" s="70" t="n">
        <v>0.383333333333333</v>
      </c>
      <c r="I20" s="70" t="n">
        <v>0.452777777777778</v>
      </c>
      <c r="J20" s="70" t="n">
        <v>0.508333333333333</v>
      </c>
      <c r="K20" s="70" t="n">
        <v>0.577777777777778</v>
      </c>
      <c r="L20" s="106" t="s">
        <v>9</v>
      </c>
      <c r="M20" s="70" t="n">
        <v>0.633333333333333</v>
      </c>
      <c r="N20" s="70" t="n">
        <v>0.730555555555556</v>
      </c>
      <c r="O20" s="70" t="n">
        <v>0.855555555555556</v>
      </c>
      <c r="P20" s="70" t="n">
        <v>0.938888888888889</v>
      </c>
    </row>
    <row r="21" customFormat="false" ht="13.5" hidden="false" customHeight="false" outlineLevel="0" collapsed="false">
      <c r="A21" s="103" t="s">
        <v>122</v>
      </c>
      <c r="B21" s="67" t="n">
        <v>1.4</v>
      </c>
      <c r="C21" s="68" t="n">
        <v>5.5</v>
      </c>
      <c r="D21" s="106" t="s">
        <v>9</v>
      </c>
      <c r="E21" s="106" t="s">
        <v>9</v>
      </c>
      <c r="F21" s="70" t="n">
        <v>0.267361111111111</v>
      </c>
      <c r="G21" s="70" t="n">
        <v>0.329861111111111</v>
      </c>
      <c r="H21" s="70" t="n">
        <v>0.385416666666667</v>
      </c>
      <c r="I21" s="70" t="n">
        <v>0.454861111111111</v>
      </c>
      <c r="J21" s="70" t="n">
        <v>0.510416666666667</v>
      </c>
      <c r="K21" s="70" t="n">
        <v>0.579861111111111</v>
      </c>
      <c r="L21" s="106" t="s">
        <v>9</v>
      </c>
      <c r="M21" s="70" t="n">
        <v>0.635416666666667</v>
      </c>
      <c r="N21" s="70" t="n">
        <v>0.732638888888889</v>
      </c>
      <c r="O21" s="70" t="n">
        <v>0.857638888888889</v>
      </c>
      <c r="P21" s="70" t="n">
        <v>0.940972222222222</v>
      </c>
    </row>
    <row r="22" customFormat="false" ht="13.5" hidden="false" customHeight="false" outlineLevel="0" collapsed="false">
      <c r="A22" s="103" t="s">
        <v>123</v>
      </c>
      <c r="B22" s="67" t="n">
        <v>0.4</v>
      </c>
      <c r="C22" s="68" t="n">
        <v>5.9</v>
      </c>
      <c r="D22" s="106" t="s">
        <v>9</v>
      </c>
      <c r="E22" s="106" t="s">
        <v>9</v>
      </c>
      <c r="F22" s="70" t="n">
        <v>0.26875</v>
      </c>
      <c r="G22" s="70" t="n">
        <v>0.33125</v>
      </c>
      <c r="H22" s="70" t="n">
        <v>0.386805555555556</v>
      </c>
      <c r="I22" s="70" t="n">
        <v>0.45625</v>
      </c>
      <c r="J22" s="70" t="n">
        <v>0.511805555555555</v>
      </c>
      <c r="K22" s="70" t="n">
        <v>0.58125</v>
      </c>
      <c r="L22" s="106" t="s">
        <v>9</v>
      </c>
      <c r="M22" s="70" t="n">
        <v>0.636805555555555</v>
      </c>
      <c r="N22" s="70" t="n">
        <v>0.734027777777778</v>
      </c>
      <c r="O22" s="70" t="n">
        <v>0.859027777777778</v>
      </c>
      <c r="P22" s="70" t="n">
        <v>0.942361111111111</v>
      </c>
    </row>
    <row r="23" customFormat="false" ht="13.5" hidden="false" customHeight="false" outlineLevel="0" collapsed="false">
      <c r="A23" s="103" t="s">
        <v>124</v>
      </c>
      <c r="B23" s="67" t="n">
        <v>0.7</v>
      </c>
      <c r="C23" s="68" t="n">
        <v>6.6</v>
      </c>
      <c r="D23" s="106" t="s">
        <v>9</v>
      </c>
      <c r="E23" s="106" t="s">
        <v>9</v>
      </c>
      <c r="F23" s="70" t="n">
        <v>0.269444444444444</v>
      </c>
      <c r="G23" s="70" t="n">
        <v>0.331944444444444</v>
      </c>
      <c r="H23" s="70" t="n">
        <v>0.3875</v>
      </c>
      <c r="I23" s="70" t="n">
        <v>0.456944444444444</v>
      </c>
      <c r="J23" s="70" t="n">
        <v>0.5125</v>
      </c>
      <c r="K23" s="70" t="n">
        <v>0.581944444444444</v>
      </c>
      <c r="L23" s="106" t="s">
        <v>9</v>
      </c>
      <c r="M23" s="70" t="n">
        <v>0.6375</v>
      </c>
      <c r="N23" s="70" t="n">
        <v>0.734722222222222</v>
      </c>
      <c r="O23" s="70" t="n">
        <v>0.859722222222222</v>
      </c>
      <c r="P23" s="70" t="n">
        <v>0.943055555555556</v>
      </c>
    </row>
    <row r="24" customFormat="false" ht="13.5" hidden="false" customHeight="false" outlineLevel="0" collapsed="false">
      <c r="A24" s="103" t="s">
        <v>125</v>
      </c>
      <c r="B24" s="67" t="n">
        <v>0.8</v>
      </c>
      <c r="C24" s="68" t="n">
        <v>7.4</v>
      </c>
      <c r="D24" s="106" t="s">
        <v>9</v>
      </c>
      <c r="E24" s="106" t="s">
        <v>9</v>
      </c>
      <c r="F24" s="70" t="n">
        <v>0.270833333333333</v>
      </c>
      <c r="G24" s="70" t="n">
        <v>0.333333333333333</v>
      </c>
      <c r="H24" s="70" t="n">
        <v>0.388888888888889</v>
      </c>
      <c r="I24" s="70" t="n">
        <v>0.458333333333333</v>
      </c>
      <c r="J24" s="70" t="n">
        <v>0.513888888888889</v>
      </c>
      <c r="K24" s="70" t="n">
        <v>0.583333333333333</v>
      </c>
      <c r="L24" s="106" t="s">
        <v>9</v>
      </c>
      <c r="M24" s="70" t="n">
        <v>0.638888888888889</v>
      </c>
      <c r="N24" s="70" t="n">
        <v>0.736111111111111</v>
      </c>
      <c r="O24" s="70" t="n">
        <v>0.861111111111111</v>
      </c>
      <c r="P24" s="70" t="n">
        <v>0.944444444444444</v>
      </c>
    </row>
    <row r="25" customFormat="false" ht="13.5" hidden="false" customHeight="false" outlineLevel="0" collapsed="false">
      <c r="A25" s="103" t="s">
        <v>126</v>
      </c>
      <c r="B25" s="67" t="n">
        <v>0.9</v>
      </c>
      <c r="C25" s="68" t="n">
        <v>8.3</v>
      </c>
      <c r="D25" s="106" t="s">
        <v>9</v>
      </c>
      <c r="E25" s="106" t="s">
        <v>9</v>
      </c>
      <c r="F25" s="70" t="n">
        <v>0.271527777777778</v>
      </c>
      <c r="G25" s="70" t="n">
        <v>0.334027777777778</v>
      </c>
      <c r="H25" s="70" t="n">
        <v>0.389583333333333</v>
      </c>
      <c r="I25" s="70" t="n">
        <v>0.459027777777778</v>
      </c>
      <c r="J25" s="70" t="n">
        <v>0.514583333333333</v>
      </c>
      <c r="K25" s="70" t="n">
        <v>0.584027777777778</v>
      </c>
      <c r="L25" s="106" t="s">
        <v>9</v>
      </c>
      <c r="M25" s="70" t="n">
        <v>0.639583333333333</v>
      </c>
      <c r="N25" s="70" t="n">
        <v>0.736805555555556</v>
      </c>
      <c r="O25" s="70" t="n">
        <v>0.861805555555556</v>
      </c>
      <c r="P25" s="70" t="n">
        <v>0.945138888888889</v>
      </c>
    </row>
    <row r="26" customFormat="false" ht="13.5" hidden="false" customHeight="false" outlineLevel="0" collapsed="false">
      <c r="A26" s="103" t="s">
        <v>127</v>
      </c>
      <c r="B26" s="67" t="n">
        <v>0.5</v>
      </c>
      <c r="C26" s="68" t="n">
        <v>8.8</v>
      </c>
      <c r="D26" s="106" t="s">
        <v>9</v>
      </c>
      <c r="E26" s="106" t="s">
        <v>9</v>
      </c>
      <c r="F26" s="70" t="n">
        <v>0.272916666666667</v>
      </c>
      <c r="G26" s="70" t="n">
        <v>0.335416666666667</v>
      </c>
      <c r="H26" s="70" t="n">
        <v>0.390972222222222</v>
      </c>
      <c r="I26" s="70" t="n">
        <v>0.460416666666667</v>
      </c>
      <c r="J26" s="70" t="n">
        <v>0.515972222222222</v>
      </c>
      <c r="K26" s="70" t="n">
        <v>0.585416666666667</v>
      </c>
      <c r="L26" s="106" t="s">
        <v>9</v>
      </c>
      <c r="M26" s="70" t="n">
        <v>0.640972222222222</v>
      </c>
      <c r="N26" s="70" t="n">
        <v>0.738194444444444</v>
      </c>
      <c r="O26" s="70" t="n">
        <v>0.863194444444444</v>
      </c>
      <c r="P26" s="70" t="n">
        <v>0.946527777777778</v>
      </c>
    </row>
    <row r="27" customFormat="false" ht="13.5" hidden="false" customHeight="false" outlineLevel="0" collapsed="false">
      <c r="A27" s="103" t="s">
        <v>128</v>
      </c>
      <c r="B27" s="67" t="n">
        <v>0.7</v>
      </c>
      <c r="C27" s="68" t="n">
        <v>9.5</v>
      </c>
      <c r="D27" s="106" t="s">
        <v>9</v>
      </c>
      <c r="E27" s="106" t="s">
        <v>9</v>
      </c>
      <c r="F27" s="70" t="n">
        <v>0.274305555555555</v>
      </c>
      <c r="G27" s="70" t="n">
        <v>0.336805555555556</v>
      </c>
      <c r="H27" s="70" t="n">
        <v>0.392361111111111</v>
      </c>
      <c r="I27" s="70" t="n">
        <v>0.461805555555556</v>
      </c>
      <c r="J27" s="70" t="n">
        <v>0.517361111111111</v>
      </c>
      <c r="K27" s="70" t="n">
        <v>0.586805555555556</v>
      </c>
      <c r="L27" s="106" t="s">
        <v>9</v>
      </c>
      <c r="M27" s="70" t="n">
        <v>0.642361111111111</v>
      </c>
      <c r="N27" s="70" t="n">
        <v>0.739583333333333</v>
      </c>
      <c r="O27" s="70" t="n">
        <v>0.864583333333333</v>
      </c>
      <c r="P27" s="70" t="n">
        <v>0.947916666666667</v>
      </c>
    </row>
    <row r="28" customFormat="false" ht="13.5" hidden="false" customHeight="false" outlineLevel="0" collapsed="false">
      <c r="A28" s="103" t="s">
        <v>129</v>
      </c>
      <c r="B28" s="67" t="n">
        <v>1.1</v>
      </c>
      <c r="C28" s="68" t="n">
        <v>10.6</v>
      </c>
      <c r="D28" s="106" t="s">
        <v>9</v>
      </c>
      <c r="E28" s="106" t="s">
        <v>9</v>
      </c>
      <c r="F28" s="70" t="n">
        <v>0.275694444444444</v>
      </c>
      <c r="G28" s="70" t="n">
        <v>0.338194444444444</v>
      </c>
      <c r="H28" s="70" t="n">
        <v>0.39375</v>
      </c>
      <c r="I28" s="70" t="n">
        <v>0.463194444444444</v>
      </c>
      <c r="J28" s="70" t="n">
        <v>0.51875</v>
      </c>
      <c r="K28" s="70" t="n">
        <v>0.588194444444445</v>
      </c>
      <c r="L28" s="106" t="s">
        <v>9</v>
      </c>
      <c r="M28" s="70" t="n">
        <v>0.64375</v>
      </c>
      <c r="N28" s="70" t="n">
        <v>0.740972222222222</v>
      </c>
      <c r="O28" s="70" t="n">
        <v>0.865972222222222</v>
      </c>
      <c r="P28" s="70" t="n">
        <v>0.949305555555556</v>
      </c>
    </row>
    <row r="29" customFormat="false" ht="13.5" hidden="false" customHeight="false" outlineLevel="0" collapsed="false">
      <c r="A29" s="103" t="s">
        <v>130</v>
      </c>
      <c r="B29" s="67" t="n">
        <v>0.6</v>
      </c>
      <c r="C29" s="68" t="n">
        <v>11.2</v>
      </c>
      <c r="D29" s="106" t="s">
        <v>9</v>
      </c>
      <c r="E29" s="106" t="s">
        <v>9</v>
      </c>
      <c r="F29" s="70" t="n">
        <v>0.276388888888889</v>
      </c>
      <c r="G29" s="70" t="n">
        <v>0.338888888888889</v>
      </c>
      <c r="H29" s="70" t="n">
        <v>0.394444444444444</v>
      </c>
      <c r="I29" s="70" t="n">
        <v>0.463888888888889</v>
      </c>
      <c r="J29" s="70" t="n">
        <v>0.519444444444444</v>
      </c>
      <c r="K29" s="70" t="n">
        <v>0.588888888888889</v>
      </c>
      <c r="L29" s="106" t="s">
        <v>9</v>
      </c>
      <c r="M29" s="70" t="n">
        <v>0.644444444444444</v>
      </c>
      <c r="N29" s="70" t="n">
        <v>0.741666666666667</v>
      </c>
      <c r="O29" s="70" t="n">
        <v>0.866666666666667</v>
      </c>
      <c r="P29" s="70" t="n">
        <v>0.95</v>
      </c>
    </row>
    <row r="30" customFormat="false" ht="13.5" hidden="false" customHeight="false" outlineLevel="0" collapsed="false">
      <c r="A30" s="103" t="s">
        <v>131</v>
      </c>
      <c r="B30" s="67" t="n">
        <v>0.7</v>
      </c>
      <c r="C30" s="68" t="n">
        <v>11.9</v>
      </c>
      <c r="D30" s="106" t="s">
        <v>9</v>
      </c>
      <c r="E30" s="106" t="s">
        <v>9</v>
      </c>
      <c r="F30" s="70" t="n">
        <v>0.277083333333333</v>
      </c>
      <c r="G30" s="70" t="n">
        <v>0.339583333333333</v>
      </c>
      <c r="H30" s="70" t="n">
        <v>0.395138888888889</v>
      </c>
      <c r="I30" s="70" t="n">
        <v>0.464583333333333</v>
      </c>
      <c r="J30" s="70" t="n">
        <v>0.520138888888889</v>
      </c>
      <c r="K30" s="70" t="n">
        <v>0.589583333333333</v>
      </c>
      <c r="L30" s="106" t="s">
        <v>9</v>
      </c>
      <c r="M30" s="70" t="n">
        <v>0.645138888888889</v>
      </c>
      <c r="N30" s="70" t="n">
        <v>0.742361111111111</v>
      </c>
      <c r="O30" s="70" t="n">
        <v>0.867361111111111</v>
      </c>
      <c r="P30" s="70" t="n">
        <v>0.950694444444444</v>
      </c>
    </row>
    <row r="31" customFormat="false" ht="13.5" hidden="false" customHeight="false" outlineLevel="0" collapsed="false">
      <c r="A31" s="103" t="s">
        <v>105</v>
      </c>
      <c r="B31" s="67" t="n">
        <v>1.1</v>
      </c>
      <c r="C31" s="68" t="n">
        <v>13</v>
      </c>
      <c r="D31" s="106" t="s">
        <v>9</v>
      </c>
      <c r="E31" s="106" t="s">
        <v>9</v>
      </c>
      <c r="F31" s="70" t="n">
        <v>0.279861111111111</v>
      </c>
      <c r="G31" s="70" t="n">
        <v>0.342361111111111</v>
      </c>
      <c r="H31" s="70" t="n">
        <v>0.397916666666667</v>
      </c>
      <c r="I31" s="70" t="n">
        <v>0.467361111111111</v>
      </c>
      <c r="J31" s="70" t="n">
        <v>0.522916666666667</v>
      </c>
      <c r="K31" s="70" t="n">
        <v>0.592361111111111</v>
      </c>
      <c r="L31" s="106" t="s">
        <v>9</v>
      </c>
      <c r="M31" s="70" t="n">
        <v>0.647916666666667</v>
      </c>
      <c r="N31" s="70" t="n">
        <v>0.745138888888889</v>
      </c>
      <c r="O31" s="70" t="n">
        <v>0.870138888888889</v>
      </c>
      <c r="P31" s="70" t="n">
        <v>0.953472222222222</v>
      </c>
    </row>
    <row r="32" customFormat="false" ht="13.5" hidden="false" customHeight="false" outlineLevel="0" collapsed="false">
      <c r="A32" s="103" t="s">
        <v>106</v>
      </c>
      <c r="B32" s="67" t="n">
        <v>1</v>
      </c>
      <c r="C32" s="68" t="n">
        <v>14</v>
      </c>
      <c r="D32" s="106" t="s">
        <v>9</v>
      </c>
      <c r="E32" s="106" t="s">
        <v>9</v>
      </c>
      <c r="F32" s="70" t="n">
        <v>0.280555555555556</v>
      </c>
      <c r="G32" s="70" t="n">
        <v>0.343055555555555</v>
      </c>
      <c r="H32" s="70" t="n">
        <v>0.398611111111111</v>
      </c>
      <c r="I32" s="70" t="n">
        <v>0.468055555555555</v>
      </c>
      <c r="J32" s="70" t="n">
        <v>0.523611111111111</v>
      </c>
      <c r="K32" s="70" t="n">
        <v>0.593055555555556</v>
      </c>
      <c r="L32" s="106" t="s">
        <v>9</v>
      </c>
      <c r="M32" s="70" t="n">
        <v>0.648611111111111</v>
      </c>
      <c r="N32" s="70" t="n">
        <v>0.745833333333333</v>
      </c>
      <c r="O32" s="70" t="n">
        <v>0.870833333333333</v>
      </c>
      <c r="P32" s="70" t="n">
        <v>0.954166666666667</v>
      </c>
    </row>
    <row r="33" s="65" customFormat="true" ht="13.5" hidden="false" customHeight="false" outlineLevel="0" collapsed="false">
      <c r="A33" s="109" t="s">
        <v>85</v>
      </c>
      <c r="B33" s="77" t="n">
        <v>1.1</v>
      </c>
      <c r="C33" s="78" t="n">
        <v>15.1</v>
      </c>
      <c r="D33" s="131" t="n">
        <v>0.190972222222222</v>
      </c>
      <c r="E33" s="82" t="n">
        <v>0.253472222222222</v>
      </c>
      <c r="F33" s="82" t="n">
        <v>0.281944444444444</v>
      </c>
      <c r="G33" s="82" t="n">
        <v>0.344444444444444</v>
      </c>
      <c r="H33" s="82" t="n">
        <v>0.4</v>
      </c>
      <c r="I33" s="82" t="n">
        <v>0.469444444444444</v>
      </c>
      <c r="J33" s="82" t="n">
        <v>0.525</v>
      </c>
      <c r="K33" s="82" t="n">
        <v>0.594444444444445</v>
      </c>
      <c r="L33" s="82" t="n">
        <v>0.621527777777778</v>
      </c>
      <c r="M33" s="82" t="n">
        <v>0.65</v>
      </c>
      <c r="N33" s="82" t="n">
        <v>0.747222222222222</v>
      </c>
      <c r="O33" s="82" t="n">
        <v>0.872222222222222</v>
      </c>
      <c r="P33" s="82" t="n">
        <v>0.955555555555556</v>
      </c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customFormat="false" ht="13.5" hidden="false" customHeight="false" outlineLevel="0" collapsed="false">
      <c r="A34" s="103" t="s">
        <v>86</v>
      </c>
      <c r="B34" s="67" t="n">
        <v>0.4</v>
      </c>
      <c r="C34" s="68" t="n">
        <v>15.5</v>
      </c>
      <c r="D34" s="106" t="n">
        <v>0.191666666666667</v>
      </c>
      <c r="E34" s="70" t="n">
        <v>0.254166666666667</v>
      </c>
      <c r="F34" s="70" t="n">
        <v>0.282638888888889</v>
      </c>
      <c r="G34" s="70" t="n">
        <v>0.345138888888889</v>
      </c>
      <c r="H34" s="70" t="n">
        <v>0.400694444444444</v>
      </c>
      <c r="I34" s="70" t="n">
        <v>0.470138888888889</v>
      </c>
      <c r="J34" s="70" t="n">
        <v>0.525694444444444</v>
      </c>
      <c r="K34" s="70" t="s">
        <v>9</v>
      </c>
      <c r="L34" s="70" t="n">
        <v>0.622222222222222</v>
      </c>
      <c r="M34" s="70" t="s">
        <v>9</v>
      </c>
      <c r="N34" s="70" t="n">
        <v>0.747916666666667</v>
      </c>
      <c r="O34" s="70" t="n">
        <v>0.872916666666667</v>
      </c>
      <c r="P34" s="70" t="s">
        <v>9</v>
      </c>
    </row>
    <row r="35" customFormat="false" ht="13.5" hidden="false" customHeight="false" outlineLevel="0" collapsed="false">
      <c r="A35" s="103" t="s">
        <v>87</v>
      </c>
      <c r="B35" s="67" t="n">
        <v>0.6</v>
      </c>
      <c r="C35" s="68" t="n">
        <v>16.1</v>
      </c>
      <c r="D35" s="106" t="n">
        <v>0.192361111111111</v>
      </c>
      <c r="E35" s="70" t="n">
        <v>0.254861111111111</v>
      </c>
      <c r="F35" s="70" t="n">
        <v>0.283333333333333</v>
      </c>
      <c r="G35" s="70" t="n">
        <v>0.345833333333333</v>
      </c>
      <c r="H35" s="70" t="n">
        <v>0.401388888888889</v>
      </c>
      <c r="I35" s="70" t="n">
        <v>0.470833333333333</v>
      </c>
      <c r="J35" s="70" t="n">
        <v>0.526388888888889</v>
      </c>
      <c r="K35" s="70" t="s">
        <v>9</v>
      </c>
      <c r="L35" s="70" t="n">
        <v>0.622916666666667</v>
      </c>
      <c r="M35" s="70" t="s">
        <v>9</v>
      </c>
      <c r="N35" s="70" t="n">
        <v>0.748611111111111</v>
      </c>
      <c r="O35" s="70" t="n">
        <v>0.873611111111111</v>
      </c>
      <c r="P35" s="70" t="s">
        <v>9</v>
      </c>
    </row>
    <row r="36" customFormat="false" ht="13.5" hidden="false" customHeight="false" outlineLevel="0" collapsed="false">
      <c r="A36" s="103" t="s">
        <v>90</v>
      </c>
      <c r="B36" s="67" t="n">
        <v>0.6</v>
      </c>
      <c r="C36" s="68" t="n">
        <v>16.7</v>
      </c>
      <c r="D36" s="106" t="n">
        <v>0.19375</v>
      </c>
      <c r="E36" s="70" t="n">
        <v>0.25625</v>
      </c>
      <c r="F36" s="70" t="n">
        <v>0.284722222222222</v>
      </c>
      <c r="G36" s="70" t="n">
        <v>0.347222222222222</v>
      </c>
      <c r="H36" s="70" t="n">
        <v>0.402777777777778</v>
      </c>
      <c r="I36" s="70" t="n">
        <v>0.472222222222222</v>
      </c>
      <c r="J36" s="70" t="n">
        <v>0.527777777777778</v>
      </c>
      <c r="K36" s="70"/>
      <c r="L36" s="70" t="n">
        <v>0.624305555555556</v>
      </c>
      <c r="M36" s="70"/>
      <c r="N36" s="70" t="n">
        <v>0.75</v>
      </c>
      <c r="O36" s="70" t="n">
        <v>0.875</v>
      </c>
      <c r="P36" s="70"/>
    </row>
    <row r="37" customFormat="false" ht="13.5" hidden="false" customHeight="false" outlineLevel="0" collapsed="false">
      <c r="A37" s="103" t="s">
        <v>91</v>
      </c>
      <c r="B37" s="67" t="n">
        <v>0.7</v>
      </c>
      <c r="C37" s="68" t="n">
        <v>17.4</v>
      </c>
      <c r="D37" s="106" t="n">
        <v>0.195138888888889</v>
      </c>
      <c r="E37" s="70" t="n">
        <v>0.257638888888889</v>
      </c>
      <c r="F37" s="70" t="n">
        <v>0.286111111111111</v>
      </c>
      <c r="G37" s="70" t="n">
        <v>0.348611111111111</v>
      </c>
      <c r="H37" s="70" t="n">
        <v>0.404166666666667</v>
      </c>
      <c r="I37" s="70" t="n">
        <v>0.473611111111111</v>
      </c>
      <c r="J37" s="70" t="n">
        <v>0.529166666666667</v>
      </c>
      <c r="K37" s="70" t="s">
        <v>9</v>
      </c>
      <c r="L37" s="70" t="n">
        <v>0.625694444444445</v>
      </c>
      <c r="M37" s="70" t="s">
        <v>9</v>
      </c>
      <c r="N37" s="70" t="n">
        <v>0.751388888888889</v>
      </c>
      <c r="O37" s="70" t="n">
        <v>0.876388888888889</v>
      </c>
      <c r="P37" s="70" t="s">
        <v>9</v>
      </c>
    </row>
    <row r="38" customFormat="false" ht="13.5" hidden="false" customHeight="false" outlineLevel="0" collapsed="false">
      <c r="A38" s="103" t="s">
        <v>132</v>
      </c>
      <c r="B38" s="67" t="n">
        <v>0.8</v>
      </c>
      <c r="C38" s="68" t="n">
        <v>18.2</v>
      </c>
      <c r="D38" s="106" t="n">
        <v>0.195833333333333</v>
      </c>
      <c r="E38" s="70" t="n">
        <v>0.258333333333333</v>
      </c>
      <c r="F38" s="70" t="n">
        <v>0.286805555555556</v>
      </c>
      <c r="G38" s="70" t="n">
        <v>0.349305555555556</v>
      </c>
      <c r="H38" s="70" t="n">
        <v>0.404861111111111</v>
      </c>
      <c r="I38" s="70" t="n">
        <v>0.474305555555556</v>
      </c>
      <c r="J38" s="70" t="n">
        <v>0.529861111111111</v>
      </c>
      <c r="K38" s="70" t="s">
        <v>9</v>
      </c>
      <c r="L38" s="70" t="n">
        <v>0.626388888888889</v>
      </c>
      <c r="M38" s="70" t="s">
        <v>9</v>
      </c>
      <c r="N38" s="70" t="n">
        <v>0.752083333333333</v>
      </c>
      <c r="O38" s="70" t="n">
        <v>0.877083333333333</v>
      </c>
      <c r="P38" s="70" t="s">
        <v>9</v>
      </c>
    </row>
    <row r="39" customFormat="false" ht="13.5" hidden="false" customHeight="false" outlineLevel="0" collapsed="false">
      <c r="A39" s="103" t="s">
        <v>133</v>
      </c>
      <c r="B39" s="67" t="n">
        <v>0.7</v>
      </c>
      <c r="C39" s="68" t="n">
        <v>18.9</v>
      </c>
      <c r="D39" s="106" t="n">
        <v>0.196527777777778</v>
      </c>
      <c r="E39" s="70" t="n">
        <v>0.259027777777778</v>
      </c>
      <c r="F39" s="70" t="n">
        <v>0.2875</v>
      </c>
      <c r="G39" s="70" t="n">
        <v>0.35</v>
      </c>
      <c r="H39" s="70" t="n">
        <v>0.405555555555555</v>
      </c>
      <c r="I39" s="70" t="n">
        <v>0.475</v>
      </c>
      <c r="J39" s="70" t="n">
        <v>0.530555555555556</v>
      </c>
      <c r="K39" s="70" t="s">
        <v>9</v>
      </c>
      <c r="L39" s="70" t="n">
        <v>0.627083333333333</v>
      </c>
      <c r="M39" s="70" t="s">
        <v>9</v>
      </c>
      <c r="N39" s="70" t="n">
        <v>0.752777777777778</v>
      </c>
      <c r="O39" s="70" t="n">
        <v>0.877777777777778</v>
      </c>
      <c r="P39" s="70" t="s">
        <v>9</v>
      </c>
    </row>
    <row r="40" customFormat="false" ht="13.5" hidden="false" customHeight="false" outlineLevel="0" collapsed="false">
      <c r="A40" s="103" t="s">
        <v>134</v>
      </c>
      <c r="B40" s="67" t="n">
        <v>0.9</v>
      </c>
      <c r="C40" s="68" t="n">
        <v>19.8</v>
      </c>
      <c r="D40" s="106" t="n">
        <v>0.197222222222222</v>
      </c>
      <c r="E40" s="70" t="n">
        <v>0.259722222222222</v>
      </c>
      <c r="F40" s="70" t="n">
        <v>0.288194444444444</v>
      </c>
      <c r="G40" s="70" t="n">
        <v>0.350694444444444</v>
      </c>
      <c r="H40" s="70" t="n">
        <v>0.40625</v>
      </c>
      <c r="I40" s="70" t="n">
        <v>0.475694444444444</v>
      </c>
      <c r="J40" s="70" t="n">
        <v>0.53125</v>
      </c>
      <c r="K40" s="70" t="s">
        <v>9</v>
      </c>
      <c r="L40" s="70" t="n">
        <v>0.627777777777778</v>
      </c>
      <c r="M40" s="70" t="s">
        <v>9</v>
      </c>
      <c r="N40" s="70" t="n">
        <v>0.753472222222222</v>
      </c>
      <c r="O40" s="70" t="n">
        <v>0.878472222222222</v>
      </c>
      <c r="P40" s="70" t="s">
        <v>9</v>
      </c>
    </row>
    <row r="41" customFormat="false" ht="13.5" hidden="false" customHeight="false" outlineLevel="0" collapsed="false">
      <c r="A41" s="103" t="s">
        <v>135</v>
      </c>
      <c r="B41" s="67" t="n">
        <v>0.4</v>
      </c>
      <c r="C41" s="68" t="n">
        <v>20.2</v>
      </c>
      <c r="D41" s="106" t="n">
        <v>0.198611111111111</v>
      </c>
      <c r="E41" s="70" t="n">
        <v>0.261111111111111</v>
      </c>
      <c r="F41" s="70" t="n">
        <v>0.289583333333333</v>
      </c>
      <c r="G41" s="70" t="n">
        <v>0.352083333333333</v>
      </c>
      <c r="H41" s="70" t="n">
        <v>0.407638888888889</v>
      </c>
      <c r="I41" s="70" t="n">
        <v>0.477083333333333</v>
      </c>
      <c r="J41" s="70" t="n">
        <v>0.532638888888889</v>
      </c>
      <c r="K41" s="70" t="s">
        <v>9</v>
      </c>
      <c r="L41" s="70" t="n">
        <v>0.629166666666667</v>
      </c>
      <c r="M41" s="70" t="s">
        <v>9</v>
      </c>
      <c r="N41" s="70" t="n">
        <v>0.754861111111111</v>
      </c>
      <c r="O41" s="70" t="n">
        <v>0.879861111111111</v>
      </c>
      <c r="P41" s="70" t="s">
        <v>9</v>
      </c>
    </row>
    <row r="42" customFormat="false" ht="13.5" hidden="false" customHeight="false" outlineLevel="0" collapsed="false">
      <c r="A42" s="103" t="s">
        <v>136</v>
      </c>
      <c r="B42" s="67" t="n">
        <v>0.5</v>
      </c>
      <c r="C42" s="68" t="n">
        <v>20.7</v>
      </c>
      <c r="D42" s="106" t="n">
        <v>0.199305555555556</v>
      </c>
      <c r="E42" s="70" t="n">
        <v>0.261805555555556</v>
      </c>
      <c r="F42" s="70" t="n">
        <v>0.290277777777778</v>
      </c>
      <c r="G42" s="70" t="n">
        <v>0.352777777777778</v>
      </c>
      <c r="H42" s="70" t="n">
        <v>0.408333333333333</v>
      </c>
      <c r="I42" s="70" t="n">
        <v>0.477777777777778</v>
      </c>
      <c r="J42" s="70" t="n">
        <v>0.533333333333333</v>
      </c>
      <c r="K42" s="70" t="s">
        <v>9</v>
      </c>
      <c r="L42" s="70" t="n">
        <v>0.629861111111111</v>
      </c>
      <c r="M42" s="70" t="s">
        <v>9</v>
      </c>
      <c r="N42" s="70" t="n">
        <v>0.755555555555556</v>
      </c>
      <c r="O42" s="70" t="n">
        <v>0.880555555555556</v>
      </c>
      <c r="P42" s="70" t="s">
        <v>9</v>
      </c>
    </row>
    <row r="43" customFormat="false" ht="13.5" hidden="false" customHeight="false" outlineLevel="0" collapsed="false">
      <c r="A43" s="103" t="s">
        <v>137</v>
      </c>
      <c r="B43" s="67" t="n">
        <v>0.8</v>
      </c>
      <c r="C43" s="68" t="n">
        <v>21.5</v>
      </c>
      <c r="D43" s="106" t="n">
        <v>0.2</v>
      </c>
      <c r="E43" s="70" t="n">
        <v>0.2625</v>
      </c>
      <c r="F43" s="70" t="n">
        <v>0.290972222222222</v>
      </c>
      <c r="G43" s="70" t="n">
        <v>0.353472222222222</v>
      </c>
      <c r="H43" s="70" t="n">
        <v>0.409027777777778</v>
      </c>
      <c r="I43" s="70" t="n">
        <v>0.478472222222222</v>
      </c>
      <c r="J43" s="70" t="n">
        <v>0.534027777777778</v>
      </c>
      <c r="K43" s="70" t="s">
        <v>9</v>
      </c>
      <c r="L43" s="70" t="n">
        <v>0.630555555555556</v>
      </c>
      <c r="M43" s="70" t="s">
        <v>9</v>
      </c>
      <c r="N43" s="70" t="n">
        <v>0.75625</v>
      </c>
      <c r="O43" s="70" t="n">
        <v>0.88125</v>
      </c>
      <c r="P43" s="70" t="s">
        <v>9</v>
      </c>
    </row>
    <row r="44" customFormat="false" ht="13.5" hidden="false" customHeight="false" outlineLevel="0" collapsed="false">
      <c r="A44" s="103" t="s">
        <v>138</v>
      </c>
      <c r="B44" s="67" t="n">
        <v>0.5</v>
      </c>
      <c r="C44" s="68" t="n">
        <v>22</v>
      </c>
      <c r="D44" s="106" t="n">
        <v>0.201388888888889</v>
      </c>
      <c r="E44" s="70" t="n">
        <v>0.263888888888889</v>
      </c>
      <c r="F44" s="70" t="n">
        <v>0.292361111111111</v>
      </c>
      <c r="G44" s="70" t="n">
        <v>0.354861111111111</v>
      </c>
      <c r="H44" s="70" t="n">
        <v>0.410416666666667</v>
      </c>
      <c r="I44" s="70" t="n">
        <v>0.479861111111111</v>
      </c>
      <c r="J44" s="70" t="n">
        <v>0.535416666666667</v>
      </c>
      <c r="K44" s="70" t="s">
        <v>9</v>
      </c>
      <c r="L44" s="70" t="n">
        <v>0.631944444444444</v>
      </c>
      <c r="M44" s="70" t="s">
        <v>9</v>
      </c>
      <c r="N44" s="70" t="n">
        <v>0.757638888888889</v>
      </c>
      <c r="O44" s="70" t="n">
        <v>0.882638888888889</v>
      </c>
      <c r="P44" s="70" t="s">
        <v>9</v>
      </c>
    </row>
    <row r="45" customFormat="false" ht="13.5" hidden="false" customHeight="false" outlineLevel="0" collapsed="false">
      <c r="A45" s="103" t="s">
        <v>8</v>
      </c>
      <c r="B45" s="67" t="n">
        <v>1.3</v>
      </c>
      <c r="C45" s="68" t="n">
        <v>23.3</v>
      </c>
      <c r="D45" s="106" t="n">
        <v>0.202777777777778</v>
      </c>
      <c r="E45" s="70" t="n">
        <v>0.265277777777778</v>
      </c>
      <c r="F45" s="70" t="n">
        <v>0.29375</v>
      </c>
      <c r="G45" s="70" t="n">
        <v>0.35625</v>
      </c>
      <c r="H45" s="70" t="n">
        <v>0.411805555555556</v>
      </c>
      <c r="I45" s="70" t="n">
        <v>0.48125</v>
      </c>
      <c r="J45" s="70" t="n">
        <v>0.536805555555556</v>
      </c>
      <c r="K45" s="70" t="s">
        <v>9</v>
      </c>
      <c r="L45" s="70" t="n">
        <v>0.633333333333333</v>
      </c>
      <c r="M45" s="70" t="s">
        <v>9</v>
      </c>
      <c r="N45" s="70" t="n">
        <v>0.759027777777778</v>
      </c>
      <c r="O45" s="70" t="n">
        <v>0.884027777777778</v>
      </c>
      <c r="P45" s="70" t="s">
        <v>9</v>
      </c>
    </row>
    <row r="46" customFormat="false" ht="13.5" hidden="false" customHeight="false" outlineLevel="0" collapsed="false">
      <c r="A46" s="103" t="s">
        <v>139</v>
      </c>
      <c r="B46" s="67" t="n">
        <v>0.5</v>
      </c>
      <c r="C46" s="68" t="n">
        <v>23.8</v>
      </c>
      <c r="D46" s="106" t="n">
        <v>0.203472222222222</v>
      </c>
      <c r="E46" s="70" t="n">
        <v>0.265972222222222</v>
      </c>
      <c r="F46" s="70" t="n">
        <v>0.294444444444444</v>
      </c>
      <c r="G46" s="70" t="n">
        <v>0.356944444444444</v>
      </c>
      <c r="H46" s="70" t="n">
        <v>0.4125</v>
      </c>
      <c r="I46" s="70" t="n">
        <v>0.481944444444444</v>
      </c>
      <c r="J46" s="70" t="n">
        <v>0.5375</v>
      </c>
      <c r="K46" s="70" t="s">
        <v>9</v>
      </c>
      <c r="L46" s="70" t="n">
        <v>0.634027777777778</v>
      </c>
      <c r="M46" s="70" t="s">
        <v>9</v>
      </c>
      <c r="N46" s="70" t="n">
        <v>0.759722222222222</v>
      </c>
      <c r="O46" s="70" t="n">
        <v>0.884722222222222</v>
      </c>
      <c r="P46" s="70" t="s">
        <v>9</v>
      </c>
    </row>
    <row r="47" s="65" customFormat="true" ht="13.5" hidden="false" customHeight="false" outlineLevel="0" collapsed="false">
      <c r="A47" s="114" t="s">
        <v>140</v>
      </c>
      <c r="B47" s="138" t="n">
        <v>1.3</v>
      </c>
      <c r="C47" s="139" t="n">
        <v>25.1</v>
      </c>
      <c r="D47" s="117" t="n">
        <v>0.204166666666667</v>
      </c>
      <c r="E47" s="91" t="n">
        <v>0.266666666666667</v>
      </c>
      <c r="F47" s="91" t="n">
        <v>0.295138888888889</v>
      </c>
      <c r="G47" s="91" t="n">
        <v>0.357638888888889</v>
      </c>
      <c r="H47" s="91" t="n">
        <v>0.413194444444444</v>
      </c>
      <c r="I47" s="91" t="n">
        <v>0.482638888888889</v>
      </c>
      <c r="J47" s="91" t="n">
        <v>0.538194444444444</v>
      </c>
      <c r="K47" s="91" t="s">
        <v>9</v>
      </c>
      <c r="L47" s="91" t="n">
        <v>0.634722222222222</v>
      </c>
      <c r="M47" s="91" t="s">
        <v>9</v>
      </c>
      <c r="N47" s="91" t="n">
        <v>0.760416666666667</v>
      </c>
      <c r="O47" s="91" t="n">
        <v>0.885416666666667</v>
      </c>
      <c r="P47" s="91" t="s">
        <v>9</v>
      </c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</row>
    <row r="49" customFormat="false" ht="13.5" hidden="false" customHeight="false" outlineLevel="0" collapsed="false">
      <c r="A49" s="94" t="s">
        <v>82</v>
      </c>
      <c r="B49" s="52" t="s">
        <v>83</v>
      </c>
      <c r="C49" s="53" t="s">
        <v>84</v>
      </c>
      <c r="D49" s="97" t="n">
        <v>1</v>
      </c>
      <c r="E49" s="55" t="n">
        <v>2</v>
      </c>
      <c r="F49" s="55" t="n">
        <v>1</v>
      </c>
      <c r="G49" s="55" t="n">
        <v>2</v>
      </c>
      <c r="H49" s="55" t="n">
        <v>1</v>
      </c>
      <c r="I49" s="55" t="n">
        <v>2</v>
      </c>
      <c r="J49" s="55" t="n">
        <v>1</v>
      </c>
      <c r="K49" s="55" t="n">
        <v>2</v>
      </c>
      <c r="L49" s="55" t="n">
        <v>2</v>
      </c>
      <c r="M49" s="55" t="n">
        <v>2</v>
      </c>
    </row>
    <row r="50" s="65" customFormat="true" ht="13.5" hidden="false" customHeight="false" outlineLevel="0" collapsed="false">
      <c r="A50" s="98" t="s">
        <v>140</v>
      </c>
      <c r="B50" s="58" t="n">
        <v>0</v>
      </c>
      <c r="C50" s="59" t="n">
        <v>0</v>
      </c>
      <c r="D50" s="101" t="n">
        <v>0.211805555555556</v>
      </c>
      <c r="E50" s="61" t="n">
        <v>0.274305555555555</v>
      </c>
      <c r="F50" s="61" t="n">
        <v>0.329861111111111</v>
      </c>
      <c r="G50" s="61" t="n">
        <v>0.399305555555556</v>
      </c>
      <c r="H50" s="61" t="n">
        <v>0.454861111111111</v>
      </c>
      <c r="I50" s="61" t="n">
        <v>0.524305555555556</v>
      </c>
      <c r="J50" s="61" t="n">
        <v>0.579861111111111</v>
      </c>
      <c r="K50" s="61" t="n">
        <v>0.677083333333333</v>
      </c>
      <c r="L50" s="61" t="n">
        <v>0.802083333333333</v>
      </c>
      <c r="M50" s="61" t="n">
        <v>0.892361111111111</v>
      </c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</row>
    <row r="51" customFormat="false" ht="13.5" hidden="false" customHeight="false" outlineLevel="0" collapsed="false">
      <c r="A51" s="103" t="s">
        <v>139</v>
      </c>
      <c r="B51" s="67" t="n">
        <v>1.5</v>
      </c>
      <c r="C51" s="68" t="n">
        <v>1.5</v>
      </c>
      <c r="D51" s="106" t="n">
        <v>0.2125</v>
      </c>
      <c r="E51" s="70" t="n">
        <v>0.275</v>
      </c>
      <c r="F51" s="70" t="n">
        <v>0.330555555555556</v>
      </c>
      <c r="G51" s="70" t="n">
        <v>0.4</v>
      </c>
      <c r="H51" s="70" t="n">
        <v>0.455555555555556</v>
      </c>
      <c r="I51" s="70" t="n">
        <v>0.525</v>
      </c>
      <c r="J51" s="70" t="n">
        <v>0.580555555555556</v>
      </c>
      <c r="K51" s="70" t="n">
        <v>0.677777777777778</v>
      </c>
      <c r="L51" s="70" t="n">
        <v>0.802777777777778</v>
      </c>
      <c r="M51" s="70" t="n">
        <v>0.893055555555556</v>
      </c>
    </row>
    <row r="52" customFormat="false" ht="13.5" hidden="false" customHeight="false" outlineLevel="0" collapsed="false">
      <c r="A52" s="103" t="s">
        <v>8</v>
      </c>
      <c r="B52" s="67" t="n">
        <v>1.5</v>
      </c>
      <c r="C52" s="68" t="n">
        <v>3</v>
      </c>
      <c r="D52" s="106" t="n">
        <v>0.213194444444444</v>
      </c>
      <c r="E52" s="70" t="n">
        <v>0.275694444444444</v>
      </c>
      <c r="F52" s="70" t="n">
        <v>0.33125</v>
      </c>
      <c r="G52" s="70" t="n">
        <v>0.400694444444444</v>
      </c>
      <c r="H52" s="70" t="n">
        <v>0.45625</v>
      </c>
      <c r="I52" s="70" t="n">
        <v>0.525694444444444</v>
      </c>
      <c r="J52" s="70" t="n">
        <v>0.58125</v>
      </c>
      <c r="K52" s="70" t="n">
        <v>0.678472222222222</v>
      </c>
      <c r="L52" s="70" t="n">
        <v>0.803472222222222</v>
      </c>
      <c r="M52" s="70" t="n">
        <v>0.89375</v>
      </c>
    </row>
    <row r="53" customFormat="false" ht="13.5" hidden="false" customHeight="false" outlineLevel="0" collapsed="false">
      <c r="A53" s="103" t="s">
        <v>138</v>
      </c>
      <c r="B53" s="67" t="n">
        <v>1.6</v>
      </c>
      <c r="C53" s="68" t="n">
        <v>4.6</v>
      </c>
      <c r="D53" s="106" t="n">
        <v>0.213888888888889</v>
      </c>
      <c r="E53" s="70" t="n">
        <v>0.276388888888889</v>
      </c>
      <c r="F53" s="70" t="n">
        <v>0.331944444444444</v>
      </c>
      <c r="G53" s="70" t="n">
        <v>0.401388888888889</v>
      </c>
      <c r="H53" s="70" t="n">
        <v>0.456944444444444</v>
      </c>
      <c r="I53" s="70" t="n">
        <v>0.526388888888889</v>
      </c>
      <c r="J53" s="70" t="n">
        <v>0.581944444444444</v>
      </c>
      <c r="K53" s="70" t="n">
        <v>0.679166666666667</v>
      </c>
      <c r="L53" s="70" t="n">
        <v>0.804166666666667</v>
      </c>
      <c r="M53" s="70" t="n">
        <v>0.894444444444444</v>
      </c>
    </row>
    <row r="54" customFormat="false" ht="13.5" hidden="false" customHeight="false" outlineLevel="0" collapsed="false">
      <c r="A54" s="103" t="s">
        <v>137</v>
      </c>
      <c r="B54" s="67" t="n">
        <v>1.3</v>
      </c>
      <c r="C54" s="68" t="n">
        <v>5.9</v>
      </c>
      <c r="D54" s="106" t="n">
        <v>0.215277777777778</v>
      </c>
      <c r="E54" s="70" t="n">
        <v>0.277777777777778</v>
      </c>
      <c r="F54" s="70" t="n">
        <v>0.333333333333333</v>
      </c>
      <c r="G54" s="70" t="n">
        <v>0.402777777777778</v>
      </c>
      <c r="H54" s="70" t="n">
        <v>0.458333333333333</v>
      </c>
      <c r="I54" s="70" t="n">
        <v>0.527777777777778</v>
      </c>
      <c r="J54" s="70" t="n">
        <v>0.583333333333333</v>
      </c>
      <c r="K54" s="70" t="n">
        <v>0.680555555555555</v>
      </c>
      <c r="L54" s="70" t="n">
        <v>0.805555555555555</v>
      </c>
      <c r="M54" s="70" t="n">
        <v>0.895833333333333</v>
      </c>
    </row>
    <row r="55" customFormat="false" ht="13.5" hidden="false" customHeight="false" outlineLevel="0" collapsed="false">
      <c r="A55" s="103" t="s">
        <v>136</v>
      </c>
      <c r="B55" s="67" t="n">
        <v>0.8</v>
      </c>
      <c r="C55" s="68" t="n">
        <v>6.7</v>
      </c>
      <c r="D55" s="106" t="n">
        <v>0.216666666666667</v>
      </c>
      <c r="E55" s="70" t="n">
        <v>0.279166666666667</v>
      </c>
      <c r="F55" s="70" t="n">
        <v>0.334722222222222</v>
      </c>
      <c r="G55" s="70" t="n">
        <v>0.404166666666667</v>
      </c>
      <c r="H55" s="70" t="n">
        <v>0.459722222222222</v>
      </c>
      <c r="I55" s="70" t="n">
        <v>0.529166666666667</v>
      </c>
      <c r="J55" s="70" t="n">
        <v>0.584722222222222</v>
      </c>
      <c r="K55" s="70" t="n">
        <v>0.681944444444445</v>
      </c>
      <c r="L55" s="70" t="n">
        <v>0.806944444444444</v>
      </c>
      <c r="M55" s="70" t="n">
        <v>0.897222222222222</v>
      </c>
    </row>
    <row r="56" customFormat="false" ht="13.5" hidden="false" customHeight="false" outlineLevel="0" collapsed="false">
      <c r="A56" s="103" t="s">
        <v>135</v>
      </c>
      <c r="B56" s="67" t="n">
        <v>0.5</v>
      </c>
      <c r="C56" s="68" t="n">
        <v>7.2</v>
      </c>
      <c r="D56" s="106" t="n">
        <v>0.217361111111111</v>
      </c>
      <c r="E56" s="70" t="n">
        <v>0.279861111111111</v>
      </c>
      <c r="F56" s="70" t="n">
        <v>0.335416666666667</v>
      </c>
      <c r="G56" s="70" t="n">
        <v>0.404861111111111</v>
      </c>
      <c r="H56" s="70" t="n">
        <v>0.460416666666667</v>
      </c>
      <c r="I56" s="70" t="n">
        <v>0.529861111111111</v>
      </c>
      <c r="J56" s="70" t="n">
        <v>0.585416666666667</v>
      </c>
      <c r="K56" s="70" t="n">
        <v>0.682638888888889</v>
      </c>
      <c r="L56" s="70" t="n">
        <v>0.807638888888889</v>
      </c>
      <c r="M56" s="70" t="n">
        <v>0.897916666666667</v>
      </c>
    </row>
    <row r="57" customFormat="false" ht="13.5" hidden="false" customHeight="false" outlineLevel="0" collapsed="false">
      <c r="A57" s="103" t="s">
        <v>134</v>
      </c>
      <c r="B57" s="67" t="n">
        <v>0.4</v>
      </c>
      <c r="C57" s="68" t="n">
        <v>7.6</v>
      </c>
      <c r="D57" s="106" t="n">
        <v>0.218055555555556</v>
      </c>
      <c r="E57" s="70" t="n">
        <v>0.280555555555556</v>
      </c>
      <c r="F57" s="70" t="n">
        <v>0.336111111111111</v>
      </c>
      <c r="G57" s="70" t="n">
        <v>0.405555555555555</v>
      </c>
      <c r="H57" s="70" t="n">
        <v>0.461111111111111</v>
      </c>
      <c r="I57" s="70" t="n">
        <v>0.530555555555556</v>
      </c>
      <c r="J57" s="70" t="n">
        <v>0.586111111111111</v>
      </c>
      <c r="K57" s="70" t="n">
        <v>0.683333333333333</v>
      </c>
      <c r="L57" s="70" t="n">
        <v>0.808333333333333</v>
      </c>
      <c r="M57" s="70" t="n">
        <v>0.898611111111111</v>
      </c>
    </row>
    <row r="58" customFormat="false" ht="13.5" hidden="false" customHeight="false" outlineLevel="0" collapsed="false">
      <c r="A58" s="103" t="s">
        <v>133</v>
      </c>
      <c r="B58" s="67" t="n">
        <v>0.9</v>
      </c>
      <c r="C58" s="68" t="n">
        <v>8.5</v>
      </c>
      <c r="D58" s="106" t="n">
        <v>0.21875</v>
      </c>
      <c r="E58" s="70" t="n">
        <v>0.28125</v>
      </c>
      <c r="F58" s="70" t="n">
        <v>0.336805555555556</v>
      </c>
      <c r="G58" s="70" t="n">
        <v>0.40625</v>
      </c>
      <c r="H58" s="70" t="n">
        <v>0.461805555555556</v>
      </c>
      <c r="I58" s="70" t="n">
        <v>0.53125</v>
      </c>
      <c r="J58" s="70" t="n">
        <v>0.586805555555556</v>
      </c>
      <c r="K58" s="70" t="n">
        <v>0.684027777777778</v>
      </c>
      <c r="L58" s="70" t="n">
        <v>0.809027777777778</v>
      </c>
      <c r="M58" s="70" t="n">
        <v>0.899305555555555</v>
      </c>
    </row>
    <row r="59" customFormat="false" ht="13.5" hidden="false" customHeight="false" outlineLevel="0" collapsed="false">
      <c r="A59" s="103" t="s">
        <v>132</v>
      </c>
      <c r="B59" s="67" t="n">
        <v>0.7</v>
      </c>
      <c r="C59" s="68" t="n">
        <v>9.2</v>
      </c>
      <c r="D59" s="106" t="n">
        <v>0.220138888888889</v>
      </c>
      <c r="E59" s="70" t="n">
        <v>0.282638888888889</v>
      </c>
      <c r="F59" s="70" t="n">
        <v>0.338194444444444</v>
      </c>
      <c r="G59" s="70" t="n">
        <v>0.407638888888889</v>
      </c>
      <c r="H59" s="70" t="n">
        <v>0.463194444444444</v>
      </c>
      <c r="I59" s="70" t="n">
        <v>0.532638888888889</v>
      </c>
      <c r="J59" s="70" t="n">
        <v>0.588194444444445</v>
      </c>
      <c r="K59" s="70" t="n">
        <v>0.685416666666667</v>
      </c>
      <c r="L59" s="70" t="n">
        <v>0.810416666666666</v>
      </c>
      <c r="M59" s="70" t="n">
        <v>0.900694444444444</v>
      </c>
    </row>
    <row r="60" customFormat="false" ht="13.5" hidden="false" customHeight="false" outlineLevel="0" collapsed="false">
      <c r="A60" s="103" t="s">
        <v>91</v>
      </c>
      <c r="B60" s="67" t="n">
        <v>0.7</v>
      </c>
      <c r="C60" s="68" t="n">
        <v>9.9</v>
      </c>
      <c r="D60" s="106" t="n">
        <v>0.221527777777778</v>
      </c>
      <c r="E60" s="70" t="n">
        <v>0.284027777777778</v>
      </c>
      <c r="F60" s="70" t="n">
        <v>0.339583333333333</v>
      </c>
      <c r="G60" s="70" t="n">
        <v>0.409027777777778</v>
      </c>
      <c r="H60" s="70" t="n">
        <v>0.464583333333333</v>
      </c>
      <c r="I60" s="70" t="n">
        <v>0.534027777777778</v>
      </c>
      <c r="J60" s="70" t="n">
        <v>0.589583333333333</v>
      </c>
      <c r="K60" s="70" t="n">
        <v>0.686805555555556</v>
      </c>
      <c r="L60" s="70" t="n">
        <v>0.811805555555556</v>
      </c>
      <c r="M60" s="70" t="n">
        <v>0.902083333333333</v>
      </c>
    </row>
    <row r="61" customFormat="false" ht="13.5" hidden="false" customHeight="false" outlineLevel="0" collapsed="false">
      <c r="A61" s="103" t="s">
        <v>90</v>
      </c>
      <c r="B61" s="67" t="n">
        <v>0.7</v>
      </c>
      <c r="C61" s="68" t="n">
        <v>10.6</v>
      </c>
      <c r="D61" s="106" t="n">
        <v>0.222916666666667</v>
      </c>
      <c r="E61" s="70" t="n">
        <v>0.285416666666667</v>
      </c>
      <c r="F61" s="70" t="n">
        <v>0.340972222222222</v>
      </c>
      <c r="G61" s="70" t="n">
        <v>0.410416666666667</v>
      </c>
      <c r="H61" s="70" t="n">
        <v>0.465972222222222</v>
      </c>
      <c r="I61" s="70" t="n">
        <v>0.535416666666667</v>
      </c>
      <c r="J61" s="70" t="n">
        <v>0.590972222222222</v>
      </c>
      <c r="K61" s="70" t="n">
        <v>0.688194444444445</v>
      </c>
      <c r="L61" s="70" t="n">
        <v>0.813194444444444</v>
      </c>
      <c r="M61" s="70" t="n">
        <v>0.903472222222222</v>
      </c>
    </row>
    <row r="62" customFormat="false" ht="13.5" hidden="false" customHeight="false" outlineLevel="0" collapsed="false">
      <c r="A62" s="103" t="s">
        <v>105</v>
      </c>
      <c r="B62" s="67" t="n">
        <v>0.3</v>
      </c>
      <c r="C62" s="68" t="n">
        <v>10.9</v>
      </c>
      <c r="D62" s="106" t="n">
        <v>0.223611111111111</v>
      </c>
      <c r="E62" s="70" t="n">
        <v>0.286111111111111</v>
      </c>
      <c r="F62" s="70" t="n">
        <v>0.341666666666667</v>
      </c>
      <c r="G62" s="70" t="n">
        <v>0.411111111111111</v>
      </c>
      <c r="H62" s="70" t="n">
        <v>0.466666666666667</v>
      </c>
      <c r="I62" s="70" t="n">
        <v>0.536111111111111</v>
      </c>
      <c r="J62" s="70" t="n">
        <v>0.591666666666667</v>
      </c>
      <c r="K62" s="70" t="n">
        <v>0.688888888888889</v>
      </c>
      <c r="L62" s="70" t="n">
        <v>0.813888888888889</v>
      </c>
      <c r="M62" s="70" t="n">
        <v>0.904166666666667</v>
      </c>
    </row>
    <row r="63" customFormat="false" ht="13.5" hidden="false" customHeight="false" outlineLevel="0" collapsed="false">
      <c r="A63" s="103" t="s">
        <v>106</v>
      </c>
      <c r="B63" s="67" t="n">
        <v>0.5</v>
      </c>
      <c r="C63" s="68" t="n">
        <v>11.4</v>
      </c>
      <c r="D63" s="106" t="n">
        <v>0.224305555555556</v>
      </c>
      <c r="E63" s="70" t="n">
        <v>0.286805555555556</v>
      </c>
      <c r="F63" s="70" t="n">
        <v>0.342361111111111</v>
      </c>
      <c r="G63" s="70" t="n">
        <v>0.411805555555556</v>
      </c>
      <c r="H63" s="70" t="n">
        <v>0.467361111111111</v>
      </c>
      <c r="I63" s="70" t="n">
        <v>0.536805555555556</v>
      </c>
      <c r="J63" s="70" t="n">
        <v>0.592361111111111</v>
      </c>
      <c r="K63" s="70" t="n">
        <v>0.689583333333333</v>
      </c>
      <c r="L63" s="70" t="n">
        <v>0.814583333333333</v>
      </c>
      <c r="M63" s="70" t="n">
        <v>0.904861111111111</v>
      </c>
    </row>
    <row r="64" s="65" customFormat="true" ht="13.5" hidden="false" customHeight="false" outlineLevel="0" collapsed="false">
      <c r="A64" s="109" t="s">
        <v>85</v>
      </c>
      <c r="B64" s="77" t="n">
        <v>0.6</v>
      </c>
      <c r="C64" s="78" t="n">
        <v>12</v>
      </c>
      <c r="D64" s="131" t="n">
        <v>0.225694444444444</v>
      </c>
      <c r="E64" s="82" t="n">
        <v>0.288194444444444</v>
      </c>
      <c r="F64" s="82" t="n">
        <v>0.34375</v>
      </c>
      <c r="G64" s="82" t="n">
        <v>0.413194444444444</v>
      </c>
      <c r="H64" s="82" t="n">
        <v>0.46875</v>
      </c>
      <c r="I64" s="82" t="n">
        <v>0.538194444444444</v>
      </c>
      <c r="J64" s="82" t="n">
        <v>0.59375</v>
      </c>
      <c r="K64" s="82" t="n">
        <v>0.690972222222222</v>
      </c>
      <c r="L64" s="82" t="n">
        <v>0.815972222222222</v>
      </c>
      <c r="M64" s="82" t="n">
        <v>0.90625</v>
      </c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</row>
    <row r="65" customFormat="false" ht="13.5" hidden="false" customHeight="false" outlineLevel="0" collapsed="false">
      <c r="A65" s="103" t="s">
        <v>86</v>
      </c>
      <c r="B65" s="67" t="n">
        <v>0.4</v>
      </c>
      <c r="C65" s="68" t="n">
        <v>12.4</v>
      </c>
      <c r="D65" s="106" t="n">
        <v>0.226388888888889</v>
      </c>
      <c r="E65" s="70" t="n">
        <v>0.288888888888889</v>
      </c>
      <c r="F65" s="70" t="n">
        <v>0.344444444444444</v>
      </c>
      <c r="G65" s="70" t="n">
        <v>0.413888888888889</v>
      </c>
      <c r="H65" s="70" t="n">
        <v>0.469444444444444</v>
      </c>
      <c r="I65" s="70" t="s">
        <v>9</v>
      </c>
      <c r="J65" s="70" t="n">
        <v>0.594444444444445</v>
      </c>
      <c r="K65" s="70" t="n">
        <v>0.691666666666667</v>
      </c>
      <c r="L65" s="70" t="n">
        <v>0.816666666666667</v>
      </c>
      <c r="M65" s="70" t="n">
        <v>0.906944444444444</v>
      </c>
    </row>
    <row r="66" customFormat="false" ht="13.5" hidden="false" customHeight="false" outlineLevel="0" collapsed="false">
      <c r="A66" s="103" t="s">
        <v>87</v>
      </c>
      <c r="B66" s="67" t="n">
        <v>0.3</v>
      </c>
      <c r="C66" s="68" t="n">
        <v>12.7</v>
      </c>
      <c r="D66" s="106" t="n">
        <v>0.227083333333333</v>
      </c>
      <c r="E66" s="70" t="n">
        <v>0.289583333333333</v>
      </c>
      <c r="F66" s="70" t="n">
        <v>0.345138888888889</v>
      </c>
      <c r="G66" s="70" t="n">
        <v>0.414583333333333</v>
      </c>
      <c r="H66" s="70" t="n">
        <v>0.470138888888889</v>
      </c>
      <c r="I66" s="70" t="s">
        <v>9</v>
      </c>
      <c r="J66" s="70" t="n">
        <v>0.595138888888889</v>
      </c>
      <c r="K66" s="70" t="n">
        <v>0.692361111111111</v>
      </c>
      <c r="L66" s="70" t="n">
        <v>0.817361111111111</v>
      </c>
      <c r="M66" s="70" t="n">
        <v>0.907638888888889</v>
      </c>
    </row>
    <row r="67" customFormat="false" ht="13.5" hidden="false" customHeight="false" outlineLevel="0" collapsed="false">
      <c r="A67" s="103" t="s">
        <v>142</v>
      </c>
      <c r="B67" s="67" t="n">
        <v>0.7</v>
      </c>
      <c r="C67" s="68" t="n">
        <v>13.4</v>
      </c>
      <c r="D67" s="106" t="n">
        <v>0.228472222222222</v>
      </c>
      <c r="E67" s="70" t="n">
        <v>0.290972222222222</v>
      </c>
      <c r="F67" s="70" t="n">
        <v>0.346527777777778</v>
      </c>
      <c r="G67" s="70" t="n">
        <v>0.415972222222222</v>
      </c>
      <c r="H67" s="70" t="n">
        <v>0.471527777777778</v>
      </c>
      <c r="I67" s="70" t="s">
        <v>9</v>
      </c>
      <c r="J67" s="70" t="n">
        <v>0.596527777777778</v>
      </c>
      <c r="K67" s="70" t="n">
        <v>0.69375</v>
      </c>
      <c r="L67" s="70" t="n">
        <v>0.81875</v>
      </c>
      <c r="M67" s="70" t="n">
        <v>0.909027777777778</v>
      </c>
    </row>
    <row r="68" customFormat="false" ht="13.5" hidden="false" customHeight="false" outlineLevel="0" collapsed="false">
      <c r="A68" s="103" t="s">
        <v>131</v>
      </c>
      <c r="B68" s="67" t="n">
        <v>0.5</v>
      </c>
      <c r="C68" s="68" t="n">
        <v>13.9</v>
      </c>
      <c r="D68" s="106" t="n">
        <v>0.229861111111111</v>
      </c>
      <c r="E68" s="70" t="n">
        <v>0.292361111111111</v>
      </c>
      <c r="F68" s="70" t="n">
        <v>0.347916666666667</v>
      </c>
      <c r="G68" s="70" t="n">
        <v>0.417361111111111</v>
      </c>
      <c r="H68" s="70" t="n">
        <v>0.472916666666667</v>
      </c>
      <c r="I68" s="70" t="s">
        <v>9</v>
      </c>
      <c r="J68" s="70" t="n">
        <v>0.597916666666667</v>
      </c>
      <c r="K68" s="70" t="n">
        <v>0.695138888888889</v>
      </c>
      <c r="L68" s="70" t="n">
        <v>0.820138888888889</v>
      </c>
      <c r="M68" s="70" t="n">
        <v>0.910416666666667</v>
      </c>
    </row>
    <row r="69" customFormat="false" ht="13.5" hidden="false" customHeight="false" outlineLevel="0" collapsed="false">
      <c r="A69" s="103" t="s">
        <v>129</v>
      </c>
      <c r="B69" s="67" t="n">
        <v>0.7</v>
      </c>
      <c r="C69" s="68" t="n">
        <v>14.6</v>
      </c>
      <c r="D69" s="106" t="n">
        <v>0.23125</v>
      </c>
      <c r="E69" s="70" t="n">
        <v>0.29375</v>
      </c>
      <c r="F69" s="70" t="n">
        <v>0.349305555555556</v>
      </c>
      <c r="G69" s="70" t="n">
        <v>0.41875</v>
      </c>
      <c r="H69" s="70" t="n">
        <v>0.474305555555556</v>
      </c>
      <c r="I69" s="70" t="s">
        <v>9</v>
      </c>
      <c r="J69" s="70" t="n">
        <v>0.599305555555556</v>
      </c>
      <c r="K69" s="70" t="n">
        <v>0.696527777777778</v>
      </c>
      <c r="L69" s="70" t="n">
        <v>0.821527777777778</v>
      </c>
      <c r="M69" s="70" t="n">
        <v>0.911805555555556</v>
      </c>
    </row>
    <row r="70" customFormat="false" ht="13.5" hidden="false" customHeight="false" outlineLevel="0" collapsed="false">
      <c r="A70" s="103" t="s">
        <v>128</v>
      </c>
      <c r="B70" s="67" t="n">
        <v>1.1</v>
      </c>
      <c r="C70" s="68" t="n">
        <v>15.7</v>
      </c>
      <c r="D70" s="106" t="n">
        <v>0.232638888888889</v>
      </c>
      <c r="E70" s="70" t="n">
        <v>0.295138888888889</v>
      </c>
      <c r="F70" s="70" t="n">
        <v>0.350694444444444</v>
      </c>
      <c r="G70" s="70" t="n">
        <v>0.420138888888889</v>
      </c>
      <c r="H70" s="70" t="n">
        <v>0.475694444444444</v>
      </c>
      <c r="I70" s="70" t="s">
        <v>9</v>
      </c>
      <c r="J70" s="70" t="n">
        <v>0.600694444444444</v>
      </c>
      <c r="K70" s="70" t="n">
        <v>0.697916666666667</v>
      </c>
      <c r="L70" s="70" t="n">
        <v>0.822916666666667</v>
      </c>
      <c r="M70" s="70" t="n">
        <v>0.913194444444444</v>
      </c>
    </row>
    <row r="71" customFormat="false" ht="13.5" hidden="false" customHeight="false" outlineLevel="0" collapsed="false">
      <c r="A71" s="103" t="s">
        <v>127</v>
      </c>
      <c r="B71" s="67" t="n">
        <v>0.6</v>
      </c>
      <c r="C71" s="68" t="n">
        <v>16.3</v>
      </c>
      <c r="D71" s="106" t="n">
        <v>0.234027777777778</v>
      </c>
      <c r="E71" s="70" t="n">
        <v>0.296527777777778</v>
      </c>
      <c r="F71" s="70" t="n">
        <v>0.352083333333333</v>
      </c>
      <c r="G71" s="70" t="n">
        <v>0.421527777777778</v>
      </c>
      <c r="H71" s="70" t="n">
        <v>0.477083333333333</v>
      </c>
      <c r="I71" s="70" t="s">
        <v>9</v>
      </c>
      <c r="J71" s="70" t="n">
        <v>0.602083333333333</v>
      </c>
      <c r="K71" s="70" t="n">
        <v>0.699305555555556</v>
      </c>
      <c r="L71" s="70" t="n">
        <v>0.824305555555556</v>
      </c>
      <c r="M71" s="70" t="n">
        <v>0.914583333333333</v>
      </c>
    </row>
    <row r="72" customFormat="false" ht="13.5" hidden="false" customHeight="false" outlineLevel="0" collapsed="false">
      <c r="A72" s="103" t="s">
        <v>126</v>
      </c>
      <c r="B72" s="67" t="n">
        <v>0.6</v>
      </c>
      <c r="C72" s="68" t="n">
        <v>16.9</v>
      </c>
      <c r="D72" s="106" t="n">
        <v>0.234722222222222</v>
      </c>
      <c r="E72" s="70" t="n">
        <v>0.297222222222222</v>
      </c>
      <c r="F72" s="70" t="n">
        <v>0.352777777777778</v>
      </c>
      <c r="G72" s="70" t="n">
        <v>0.422222222222222</v>
      </c>
      <c r="H72" s="70" t="n">
        <v>0.477777777777778</v>
      </c>
      <c r="I72" s="70" t="s">
        <v>9</v>
      </c>
      <c r="J72" s="70" t="n">
        <v>0.602777777777778</v>
      </c>
      <c r="K72" s="70" t="n">
        <v>0.7</v>
      </c>
      <c r="L72" s="70" t="n">
        <v>0.825</v>
      </c>
      <c r="M72" s="70" t="n">
        <v>0.915277777777778</v>
      </c>
    </row>
    <row r="73" customFormat="false" ht="13.5" hidden="false" customHeight="false" outlineLevel="0" collapsed="false">
      <c r="A73" s="103" t="s">
        <v>125</v>
      </c>
      <c r="B73" s="67" t="n">
        <v>0.9</v>
      </c>
      <c r="C73" s="68" t="n">
        <v>17.8</v>
      </c>
      <c r="D73" s="106" t="n">
        <v>0.236111111111111</v>
      </c>
      <c r="E73" s="70" t="n">
        <v>0.298611111111111</v>
      </c>
      <c r="F73" s="70" t="n">
        <v>0.354166666666667</v>
      </c>
      <c r="G73" s="70" t="n">
        <v>0.423611111111111</v>
      </c>
      <c r="H73" s="70" t="n">
        <v>0.479166666666667</v>
      </c>
      <c r="I73" s="70" t="s">
        <v>9</v>
      </c>
      <c r="J73" s="70" t="n">
        <v>0.604166666666667</v>
      </c>
      <c r="K73" s="70" t="n">
        <v>0.701388888888889</v>
      </c>
      <c r="L73" s="70" t="n">
        <v>0.826388888888889</v>
      </c>
      <c r="M73" s="70" t="n">
        <v>0.916666666666667</v>
      </c>
    </row>
    <row r="74" customFormat="false" ht="13.5" hidden="false" customHeight="false" outlineLevel="0" collapsed="false">
      <c r="A74" s="103" t="s">
        <v>124</v>
      </c>
      <c r="B74" s="67" t="n">
        <v>0.8</v>
      </c>
      <c r="C74" s="68" t="n">
        <v>18.6</v>
      </c>
      <c r="D74" s="106" t="n">
        <v>0.236805555555556</v>
      </c>
      <c r="E74" s="70" t="n">
        <v>0.299305555555556</v>
      </c>
      <c r="F74" s="70" t="n">
        <v>0.354861111111111</v>
      </c>
      <c r="G74" s="70" t="n">
        <v>0.424305555555556</v>
      </c>
      <c r="H74" s="70" t="n">
        <v>0.479861111111111</v>
      </c>
      <c r="I74" s="70" t="s">
        <v>9</v>
      </c>
      <c r="J74" s="70" t="n">
        <v>0.604861111111111</v>
      </c>
      <c r="K74" s="70" t="n">
        <v>0.702083333333333</v>
      </c>
      <c r="L74" s="70" t="n">
        <v>0.827083333333333</v>
      </c>
      <c r="M74" s="70" t="n">
        <v>0.917361111111111</v>
      </c>
    </row>
    <row r="75" customFormat="false" ht="13.5" hidden="false" customHeight="false" outlineLevel="0" collapsed="false">
      <c r="A75" s="103" t="s">
        <v>123</v>
      </c>
      <c r="B75" s="67" t="n">
        <v>0.5</v>
      </c>
      <c r="C75" s="68" t="n">
        <v>19.1</v>
      </c>
      <c r="D75" s="106" t="n">
        <v>0.238194444444444</v>
      </c>
      <c r="E75" s="70" t="n">
        <v>0.300694444444444</v>
      </c>
      <c r="F75" s="70" t="n">
        <v>0.35625</v>
      </c>
      <c r="G75" s="70" t="n">
        <v>0.425694444444444</v>
      </c>
      <c r="H75" s="70" t="n">
        <v>0.48125</v>
      </c>
      <c r="I75" s="70" t="s">
        <v>9</v>
      </c>
      <c r="J75" s="70" t="n">
        <v>0.60625</v>
      </c>
      <c r="K75" s="70" t="n">
        <v>0.703472222222222</v>
      </c>
      <c r="L75" s="70" t="n">
        <v>0.828472222222222</v>
      </c>
      <c r="M75" s="70" t="n">
        <v>0.91875</v>
      </c>
    </row>
    <row r="76" customFormat="false" ht="13.5" hidden="false" customHeight="false" outlineLevel="0" collapsed="false">
      <c r="A76" s="103" t="s">
        <v>122</v>
      </c>
      <c r="B76" s="67" t="n">
        <v>0.5</v>
      </c>
      <c r="C76" s="68" t="n">
        <v>19.6</v>
      </c>
      <c r="D76" s="106" t="n">
        <v>0.239583333333333</v>
      </c>
      <c r="E76" s="70" t="n">
        <v>0.302083333333333</v>
      </c>
      <c r="F76" s="70" t="n">
        <v>0.357638888888889</v>
      </c>
      <c r="G76" s="70" t="n">
        <v>0.427083333333333</v>
      </c>
      <c r="H76" s="70" t="n">
        <v>0.482638888888889</v>
      </c>
      <c r="I76" s="70" t="s">
        <v>9</v>
      </c>
      <c r="J76" s="70" t="n">
        <v>0.607638888888889</v>
      </c>
      <c r="K76" s="70" t="n">
        <v>0.704861111111111</v>
      </c>
      <c r="L76" s="70" t="n">
        <v>0.829861111111111</v>
      </c>
      <c r="M76" s="70" t="n">
        <v>0.920138888888889</v>
      </c>
    </row>
    <row r="77" customFormat="false" ht="13.5" hidden="false" customHeight="false" outlineLevel="0" collapsed="false">
      <c r="A77" s="103" t="s">
        <v>119</v>
      </c>
      <c r="B77" s="67" t="n">
        <v>1.4</v>
      </c>
      <c r="C77" s="68" t="n">
        <v>21</v>
      </c>
      <c r="D77" s="106" t="n">
        <v>0.241666666666667</v>
      </c>
      <c r="E77" s="70" t="n">
        <v>0.304166666666667</v>
      </c>
      <c r="F77" s="70" t="n">
        <v>0.359722222222222</v>
      </c>
      <c r="G77" s="70" t="n">
        <v>0.429166666666667</v>
      </c>
      <c r="H77" s="70" t="n">
        <v>0.484722222222222</v>
      </c>
      <c r="I77" s="70" t="s">
        <v>9</v>
      </c>
      <c r="J77" s="70" t="n">
        <v>0.609722222222222</v>
      </c>
      <c r="K77" s="70" t="n">
        <v>0.706944444444444</v>
      </c>
      <c r="L77" s="70" t="n">
        <v>0.831944444444444</v>
      </c>
      <c r="M77" s="70" t="n">
        <v>0.922222222222222</v>
      </c>
    </row>
    <row r="78" customFormat="false" ht="13.5" hidden="false" customHeight="false" outlineLevel="0" collapsed="false">
      <c r="A78" s="103" t="s">
        <v>116</v>
      </c>
      <c r="B78" s="67" t="n">
        <v>2.8</v>
      </c>
      <c r="C78" s="68" t="n">
        <v>2.8</v>
      </c>
      <c r="D78" s="107" t="s">
        <v>33</v>
      </c>
      <c r="E78" s="74" t="s">
        <v>33</v>
      </c>
      <c r="F78" s="70" t="n">
        <v>0.361805555555556</v>
      </c>
      <c r="G78" s="74" t="s">
        <v>33</v>
      </c>
      <c r="H78" s="70" t="n">
        <v>0.486805555555556</v>
      </c>
      <c r="I78" s="74" t="s">
        <v>9</v>
      </c>
      <c r="J78" s="70" t="n">
        <v>0.611805555555556</v>
      </c>
      <c r="K78" s="70" t="n">
        <v>0.709027777777778</v>
      </c>
      <c r="L78" s="70" t="n">
        <v>0.834027777777778</v>
      </c>
      <c r="M78" s="70" t="n">
        <v>0.924305555555556</v>
      </c>
    </row>
    <row r="79" customFormat="false" ht="13.5" hidden="false" customHeight="false" outlineLevel="0" collapsed="false">
      <c r="A79" s="103" t="s">
        <v>117</v>
      </c>
      <c r="B79" s="67" t="n">
        <v>0.3</v>
      </c>
      <c r="C79" s="68" t="n">
        <v>0.3</v>
      </c>
      <c r="D79" s="107" t="s">
        <v>33</v>
      </c>
      <c r="E79" s="74" t="s">
        <v>33</v>
      </c>
      <c r="F79" s="70" t="n">
        <v>0.3625</v>
      </c>
      <c r="G79" s="74" t="s">
        <v>33</v>
      </c>
      <c r="H79" s="70" t="n">
        <v>0.4875</v>
      </c>
      <c r="I79" s="74" t="s">
        <v>9</v>
      </c>
      <c r="J79" s="70" t="n">
        <v>0.6125</v>
      </c>
      <c r="K79" s="70" t="n">
        <v>0.709722222222222</v>
      </c>
      <c r="L79" s="70" t="n">
        <v>0.834722222222222</v>
      </c>
      <c r="M79" s="70" t="n">
        <v>0.925</v>
      </c>
    </row>
    <row r="80" customFormat="false" ht="13.5" hidden="false" customHeight="false" outlineLevel="0" collapsed="false">
      <c r="A80" s="109" t="s">
        <v>118</v>
      </c>
      <c r="B80" s="77" t="n">
        <v>0.5</v>
      </c>
      <c r="C80" s="78" t="n">
        <v>0.8</v>
      </c>
      <c r="D80" s="112" t="s">
        <v>33</v>
      </c>
      <c r="E80" s="80" t="s">
        <v>33</v>
      </c>
      <c r="F80" s="82" t="n">
        <v>0.363194444444444</v>
      </c>
      <c r="G80" s="80" t="s">
        <v>33</v>
      </c>
      <c r="H80" s="82" t="n">
        <v>0.488194444444444</v>
      </c>
      <c r="I80" s="80" t="s">
        <v>9</v>
      </c>
      <c r="J80" s="82" t="n">
        <v>0.613194444444444</v>
      </c>
      <c r="K80" s="82" t="n">
        <v>0.710416666666667</v>
      </c>
      <c r="L80" s="82" t="n">
        <v>0.835416666666667</v>
      </c>
      <c r="M80" s="82" t="n">
        <v>0.925694444444444</v>
      </c>
    </row>
    <row r="81" customFormat="false" ht="13.5" hidden="false" customHeight="false" outlineLevel="0" collapsed="false">
      <c r="A81" s="103" t="s">
        <v>117</v>
      </c>
      <c r="B81" s="67" t="n">
        <v>0.5</v>
      </c>
      <c r="C81" s="68" t="n">
        <v>1.3</v>
      </c>
      <c r="D81" s="107" t="s">
        <v>33</v>
      </c>
      <c r="E81" s="74" t="s">
        <v>33</v>
      </c>
      <c r="F81" s="70" t="n">
        <v>0.364583333333333</v>
      </c>
      <c r="G81" s="74" t="s">
        <v>33</v>
      </c>
      <c r="H81" s="70" t="n">
        <v>0.489583333333333</v>
      </c>
      <c r="I81" s="74" t="s">
        <v>9</v>
      </c>
      <c r="J81" s="70" t="n">
        <v>0.614583333333333</v>
      </c>
      <c r="K81" s="70" t="n">
        <v>0.711805555555555</v>
      </c>
      <c r="L81" s="70" t="n">
        <v>0.836805555555555</v>
      </c>
      <c r="M81" s="70" t="n">
        <v>0.927083333333333</v>
      </c>
    </row>
    <row r="82" customFormat="false" ht="13.5" hidden="false" customHeight="false" outlineLevel="0" collapsed="false">
      <c r="A82" s="103" t="s">
        <v>116</v>
      </c>
      <c r="B82" s="67" t="n">
        <v>0.4</v>
      </c>
      <c r="C82" s="68" t="n">
        <v>1.7</v>
      </c>
      <c r="D82" s="107" t="s">
        <v>33</v>
      </c>
      <c r="E82" s="74" t="s">
        <v>33</v>
      </c>
      <c r="F82" s="70" t="n">
        <v>0.365277777777778</v>
      </c>
      <c r="G82" s="74" t="s">
        <v>33</v>
      </c>
      <c r="H82" s="70" t="n">
        <v>0.490277777777778</v>
      </c>
      <c r="I82" s="74" t="s">
        <v>9</v>
      </c>
      <c r="J82" s="70" t="n">
        <v>0.615277777777778</v>
      </c>
      <c r="K82" s="70" t="n">
        <v>0.7125</v>
      </c>
      <c r="L82" s="70" t="n">
        <v>0.8375</v>
      </c>
      <c r="M82" s="70" t="n">
        <v>0.927777777777778</v>
      </c>
    </row>
    <row r="83" customFormat="false" ht="13.5" hidden="false" customHeight="false" outlineLevel="0" collapsed="false">
      <c r="A83" s="103" t="s">
        <v>115</v>
      </c>
      <c r="B83" s="67" t="n">
        <v>0.3</v>
      </c>
      <c r="C83" s="68" t="n">
        <v>2</v>
      </c>
      <c r="D83" s="106" t="n">
        <v>0.24375</v>
      </c>
      <c r="E83" s="70" t="n">
        <v>0.30625</v>
      </c>
      <c r="F83" s="70" t="n">
        <v>0.365277777777778</v>
      </c>
      <c r="G83" s="70" t="n">
        <v>0.43125</v>
      </c>
      <c r="H83" s="70" t="n">
        <v>0.490277777777778</v>
      </c>
      <c r="I83" s="74" t="s">
        <v>9</v>
      </c>
      <c r="J83" s="70" t="n">
        <v>0.615277777777778</v>
      </c>
      <c r="K83" s="70" t="n">
        <v>0.7125</v>
      </c>
      <c r="L83" s="70" t="n">
        <v>0.8375</v>
      </c>
      <c r="M83" s="70" t="n">
        <v>0.927777777777778</v>
      </c>
    </row>
    <row r="84" customFormat="false" ht="13.5" hidden="false" customHeight="false" outlineLevel="0" collapsed="false">
      <c r="A84" s="103" t="s">
        <v>120</v>
      </c>
      <c r="B84" s="67" t="n">
        <v>0.9</v>
      </c>
      <c r="C84" s="68" t="n">
        <v>2.9</v>
      </c>
      <c r="D84" s="107" t="s">
        <v>33</v>
      </c>
      <c r="E84" s="74" t="s">
        <v>33</v>
      </c>
      <c r="F84" s="74" t="s">
        <v>33</v>
      </c>
      <c r="G84" s="74" t="s">
        <v>33</v>
      </c>
      <c r="H84" s="74" t="s">
        <v>33</v>
      </c>
      <c r="I84" s="74" t="s">
        <v>9</v>
      </c>
      <c r="J84" s="74" t="s">
        <v>33</v>
      </c>
      <c r="K84" s="74" t="s">
        <v>33</v>
      </c>
      <c r="L84" s="74" t="s">
        <v>33</v>
      </c>
      <c r="M84" s="74" t="s">
        <v>33</v>
      </c>
    </row>
    <row r="85" s="65" customFormat="true" ht="13.5" hidden="false" customHeight="false" outlineLevel="0" collapsed="false">
      <c r="A85" s="109" t="s">
        <v>121</v>
      </c>
      <c r="B85" s="77" t="n">
        <v>0.9</v>
      </c>
      <c r="C85" s="78" t="n">
        <v>3.8</v>
      </c>
      <c r="D85" s="112" t="s">
        <v>33</v>
      </c>
      <c r="E85" s="80" t="s">
        <v>33</v>
      </c>
      <c r="F85" s="80" t="s">
        <v>33</v>
      </c>
      <c r="G85" s="80" t="s">
        <v>33</v>
      </c>
      <c r="H85" s="80" t="s">
        <v>33</v>
      </c>
      <c r="I85" s="80" t="s">
        <v>9</v>
      </c>
      <c r="J85" s="80" t="s">
        <v>33</v>
      </c>
      <c r="K85" s="80" t="s">
        <v>33</v>
      </c>
      <c r="L85" s="80" t="s">
        <v>33</v>
      </c>
      <c r="M85" s="80" t="s">
        <v>33</v>
      </c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</row>
    <row r="86" customFormat="false" ht="13.5" hidden="false" customHeight="false" outlineLevel="0" collapsed="false">
      <c r="A86" s="103" t="s">
        <v>120</v>
      </c>
      <c r="B86" s="67" t="n">
        <v>0.4</v>
      </c>
      <c r="C86" s="68" t="n">
        <v>4.2</v>
      </c>
      <c r="D86" s="107" t="s">
        <v>33</v>
      </c>
      <c r="E86" s="74" t="s">
        <v>33</v>
      </c>
      <c r="F86" s="74" t="s">
        <v>33</v>
      </c>
      <c r="G86" s="74" t="s">
        <v>33</v>
      </c>
      <c r="H86" s="74" t="s">
        <v>33</v>
      </c>
      <c r="I86" s="74" t="s">
        <v>9</v>
      </c>
      <c r="J86" s="74" t="s">
        <v>33</v>
      </c>
      <c r="K86" s="74" t="s">
        <v>33</v>
      </c>
      <c r="L86" s="74" t="s">
        <v>33</v>
      </c>
      <c r="M86" s="74" t="s">
        <v>33</v>
      </c>
    </row>
    <row r="87" customFormat="false" ht="13.5" hidden="false" customHeight="false" outlineLevel="0" collapsed="false">
      <c r="A87" s="103" t="s">
        <v>115</v>
      </c>
      <c r="B87" s="67" t="n">
        <v>0.8</v>
      </c>
      <c r="C87" s="68" t="n">
        <v>5</v>
      </c>
      <c r="D87" s="106" t="s">
        <v>33</v>
      </c>
      <c r="E87" s="70" t="s">
        <v>33</v>
      </c>
      <c r="F87" s="74" t="s">
        <v>33</v>
      </c>
      <c r="G87" s="70" t="s">
        <v>33</v>
      </c>
      <c r="H87" s="70" t="s">
        <v>33</v>
      </c>
      <c r="I87" s="70" t="s">
        <v>9</v>
      </c>
      <c r="J87" s="70" t="s">
        <v>33</v>
      </c>
      <c r="K87" s="70" t="s">
        <v>33</v>
      </c>
      <c r="L87" s="74" t="s">
        <v>33</v>
      </c>
      <c r="M87" s="70" t="s">
        <v>33</v>
      </c>
    </row>
    <row r="88" customFormat="false" ht="13.5" hidden="false" customHeight="false" outlineLevel="0" collapsed="false">
      <c r="A88" s="103" t="s">
        <v>114</v>
      </c>
      <c r="B88" s="67" t="n">
        <v>1.6</v>
      </c>
      <c r="C88" s="68" t="n">
        <v>23.9</v>
      </c>
      <c r="D88" s="106" t="n">
        <v>0.244444444444444</v>
      </c>
      <c r="E88" s="70" t="n">
        <v>0.306944444444444</v>
      </c>
      <c r="F88" s="70" t="n">
        <v>0.365972222222222</v>
      </c>
      <c r="G88" s="70" t="n">
        <v>0.431944444444444</v>
      </c>
      <c r="H88" s="70" t="n">
        <v>0.490972222222222</v>
      </c>
      <c r="I88" s="70" t="s">
        <v>9</v>
      </c>
      <c r="J88" s="70" t="n">
        <v>0.615972222222222</v>
      </c>
      <c r="K88" s="70" t="n">
        <v>0.713194444444445</v>
      </c>
      <c r="L88" s="70" t="n">
        <v>0.838194444444444</v>
      </c>
      <c r="M88" s="70" t="n">
        <v>0.928472222222222</v>
      </c>
    </row>
    <row r="89" customFormat="false" ht="13.5" hidden="false" customHeight="false" outlineLevel="0" collapsed="false">
      <c r="A89" s="103" t="s">
        <v>113</v>
      </c>
      <c r="B89" s="67" t="n">
        <v>0.4</v>
      </c>
      <c r="C89" s="68" t="n">
        <v>24.3</v>
      </c>
      <c r="D89" s="106" t="n">
        <v>0.245138888888889</v>
      </c>
      <c r="E89" s="70" t="n">
        <v>0.307638888888889</v>
      </c>
      <c r="F89" s="70" t="n">
        <v>0.366666666666667</v>
      </c>
      <c r="G89" s="70" t="n">
        <v>0.432638888888889</v>
      </c>
      <c r="H89" s="70" t="n">
        <v>0.491666666666667</v>
      </c>
      <c r="I89" s="70" t="s">
        <v>9</v>
      </c>
      <c r="J89" s="70" t="n">
        <v>0.616666666666667</v>
      </c>
      <c r="K89" s="70" t="n">
        <v>0.713888888888889</v>
      </c>
      <c r="L89" s="70" t="n">
        <v>0.838888888888889</v>
      </c>
      <c r="M89" s="70" t="n">
        <v>0.929166666666667</v>
      </c>
    </row>
    <row r="90" s="65" customFormat="true" ht="13.5" hidden="false" customHeight="false" outlineLevel="0" collapsed="false">
      <c r="A90" s="103" t="s">
        <v>112</v>
      </c>
      <c r="B90" s="67" t="n">
        <v>0.4</v>
      </c>
      <c r="C90" s="68" t="n">
        <v>24.7</v>
      </c>
      <c r="D90" s="106" t="n">
        <v>0.245833333333333</v>
      </c>
      <c r="E90" s="70" t="n">
        <v>0.308333333333333</v>
      </c>
      <c r="F90" s="70" t="n">
        <v>0.367361111111111</v>
      </c>
      <c r="G90" s="70" t="n">
        <v>0.433333333333333</v>
      </c>
      <c r="H90" s="70" t="n">
        <v>0.492361111111111</v>
      </c>
      <c r="I90" s="70" t="s">
        <v>9</v>
      </c>
      <c r="J90" s="70" t="n">
        <v>0.617361111111111</v>
      </c>
      <c r="K90" s="70" t="n">
        <v>0.714583333333333</v>
      </c>
      <c r="L90" s="70" t="n">
        <v>0.839583333333333</v>
      </c>
      <c r="M90" s="70" t="n">
        <v>0.929861111111111</v>
      </c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</row>
    <row r="91" customFormat="false" ht="13.5" hidden="false" customHeight="false" outlineLevel="0" collapsed="false">
      <c r="A91" s="114" t="s">
        <v>12</v>
      </c>
      <c r="B91" s="88" t="n">
        <v>0.4</v>
      </c>
      <c r="C91" s="89" t="n">
        <v>25.1</v>
      </c>
      <c r="D91" s="117" t="n">
        <v>0.246527777777778</v>
      </c>
      <c r="E91" s="91" t="n">
        <v>0.309027777777778</v>
      </c>
      <c r="F91" s="91" t="n">
        <v>0.368055555555556</v>
      </c>
      <c r="G91" s="91" t="n">
        <v>0.434027777777778</v>
      </c>
      <c r="H91" s="91" t="n">
        <v>0.493055555555556</v>
      </c>
      <c r="I91" s="91" t="s">
        <v>9</v>
      </c>
      <c r="J91" s="91" t="n">
        <v>0.618055555555556</v>
      </c>
      <c r="K91" s="91" t="n">
        <v>0.715277777777778</v>
      </c>
      <c r="L91" s="91" t="n">
        <v>0.840277777777778</v>
      </c>
      <c r="M91" s="91" t="n">
        <v>0.930555555555555</v>
      </c>
    </row>
    <row r="96" s="65" customFormat="true" ht="13.5" hidden="false" customHeight="false" outlineLevel="0" collapsed="false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8" man="true" max="16383" min="0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AI9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8.14"/>
    <col collapsed="false" customWidth="true" hidden="false" outlineLevel="0" max="5" min="2" style="44" width="4.29"/>
    <col collapsed="false" customWidth="false" hidden="false" outlineLevel="0" max="6" min="6" style="44" width="5.01"/>
    <col collapsed="false" customWidth="true" hidden="false" outlineLevel="0" max="13" min="7" style="44" width="4.29"/>
    <col collapsed="false" customWidth="true" hidden="false" outlineLevel="0" max="14" min="14" style="44" width="10.42"/>
    <col collapsed="false" customWidth="true" hidden="false" outlineLevel="0" max="15" min="15" style="44" width="18.71"/>
    <col collapsed="false" customWidth="true" hidden="false" outlineLevel="0" max="35" min="16" style="44" width="4.29"/>
    <col collapsed="false" customWidth="false" hidden="false" outlineLevel="0" max="1024" min="36" style="43" width="5.01"/>
  </cols>
  <sheetData>
    <row r="1" s="46" customFormat="true" ht="12.75" hidden="false" customHeight="false" outlineLevel="0" collapsed="false">
      <c r="A1" s="45" t="s">
        <v>107</v>
      </c>
      <c r="B1" s="47"/>
      <c r="C1" s="47"/>
      <c r="D1" s="47"/>
      <c r="E1" s="47"/>
      <c r="F1" s="47"/>
      <c r="G1" s="47" t="s">
        <v>110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="45" customFormat="true" ht="15.75" hidden="false" customHeight="false" outlineLevel="0" collapsed="false">
      <c r="A2" s="49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="45" customFormat="true" ht="12.75" hidden="false" customHeight="false" outlineLevel="0" collapsed="false">
      <c r="A3" s="45" t="s">
        <v>145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customFormat="false" ht="13.5" hidden="false" customHeight="false" outlineLevel="0" collapsed="false">
      <c r="A4" s="94" t="s">
        <v>82</v>
      </c>
      <c r="B4" s="52" t="s">
        <v>83</v>
      </c>
      <c r="C4" s="53" t="s">
        <v>84</v>
      </c>
      <c r="D4" s="97" t="n">
        <v>1</v>
      </c>
      <c r="E4" s="55" t="n">
        <v>1</v>
      </c>
      <c r="F4" s="55" t="n">
        <v>1</v>
      </c>
      <c r="G4" s="55" t="n">
        <v>1</v>
      </c>
      <c r="H4" s="55" t="n">
        <v>1</v>
      </c>
      <c r="I4" s="55" t="n">
        <v>2</v>
      </c>
      <c r="J4" s="55" t="n">
        <v>2</v>
      </c>
      <c r="K4" s="143" t="n">
        <v>2</v>
      </c>
      <c r="L4" s="143" t="n">
        <v>2</v>
      </c>
      <c r="M4" s="144" t="n">
        <v>2</v>
      </c>
    </row>
    <row r="5" s="65" customFormat="true" ht="13.5" hidden="false" customHeight="false" outlineLevel="0" collapsed="false">
      <c r="A5" s="98" t="s">
        <v>12</v>
      </c>
      <c r="B5" s="58" t="s">
        <v>146</v>
      </c>
      <c r="C5" s="59" t="s">
        <v>146</v>
      </c>
      <c r="D5" s="119" t="s">
        <v>9</v>
      </c>
      <c r="E5" s="145" t="n">
        <v>0.345833333333333</v>
      </c>
      <c r="F5" s="146" t="n">
        <v>0.436111111111111</v>
      </c>
      <c r="G5" s="146" t="n">
        <v>0.519444444444444</v>
      </c>
      <c r="H5" s="147"/>
      <c r="I5" s="145" t="s">
        <v>9</v>
      </c>
      <c r="J5" s="146" t="n">
        <v>0.6375</v>
      </c>
      <c r="K5" s="120" t="n">
        <v>0.720833333333333</v>
      </c>
      <c r="L5" s="145" t="n">
        <v>0.845833333333333</v>
      </c>
      <c r="M5" s="121" t="n">
        <v>0.934027777777778</v>
      </c>
      <c r="N5" s="129"/>
      <c r="O5" s="129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</row>
    <row r="6" customFormat="false" ht="13.5" hidden="false" customHeight="false" outlineLevel="0" collapsed="false">
      <c r="A6" s="103" t="s">
        <v>112</v>
      </c>
      <c r="B6" s="67" t="n">
        <v>0.4</v>
      </c>
      <c r="C6" s="68" t="n">
        <v>0.4</v>
      </c>
      <c r="D6" s="69" t="s">
        <v>9</v>
      </c>
      <c r="E6" s="106" t="n">
        <v>0.346527777777778</v>
      </c>
      <c r="F6" s="71" t="n">
        <v>0.436805555555556</v>
      </c>
      <c r="G6" s="71" t="n">
        <v>0.520138888888889</v>
      </c>
      <c r="H6" s="148"/>
      <c r="I6" s="106" t="s">
        <v>9</v>
      </c>
      <c r="J6" s="71" t="n">
        <v>0.638194444444444</v>
      </c>
      <c r="K6" s="70" t="n">
        <v>0.721527777777778</v>
      </c>
      <c r="L6" s="106" t="n">
        <v>0.846527777777778</v>
      </c>
      <c r="M6" s="72" t="n">
        <v>0.934722222222222</v>
      </c>
      <c r="N6" s="130"/>
      <c r="O6" s="129"/>
    </row>
    <row r="7" customFormat="false" ht="13.5" hidden="false" customHeight="false" outlineLevel="0" collapsed="false">
      <c r="A7" s="103" t="s">
        <v>113</v>
      </c>
      <c r="B7" s="67" t="n">
        <v>0.4</v>
      </c>
      <c r="C7" s="68" t="n">
        <v>0.8</v>
      </c>
      <c r="D7" s="69" t="s">
        <v>9</v>
      </c>
      <c r="E7" s="106" t="n">
        <v>0.347222222222222</v>
      </c>
      <c r="F7" s="71" t="n">
        <v>0.4375</v>
      </c>
      <c r="G7" s="71" t="n">
        <v>0.520833333333333</v>
      </c>
      <c r="H7" s="148"/>
      <c r="I7" s="106" t="s">
        <v>9</v>
      </c>
      <c r="J7" s="71" t="n">
        <v>0.638888888888889</v>
      </c>
      <c r="K7" s="70" t="n">
        <v>0.722222222222222</v>
      </c>
      <c r="L7" s="106" t="n">
        <v>0.847222222222222</v>
      </c>
      <c r="M7" s="72" t="n">
        <v>0.935416666666667</v>
      </c>
      <c r="N7" s="129"/>
      <c r="O7" s="129"/>
    </row>
    <row r="8" customFormat="false" ht="13.5" hidden="false" customHeight="false" outlineLevel="0" collapsed="false">
      <c r="A8" s="103" t="s">
        <v>114</v>
      </c>
      <c r="B8" s="67" t="n">
        <v>0.4</v>
      </c>
      <c r="C8" s="68" t="n">
        <v>1.2</v>
      </c>
      <c r="D8" s="69" t="s">
        <v>9</v>
      </c>
      <c r="E8" s="106" t="n">
        <v>0.347916666666667</v>
      </c>
      <c r="F8" s="71" t="n">
        <v>0.438194444444444</v>
      </c>
      <c r="G8" s="71" t="n">
        <v>0.521527777777778</v>
      </c>
      <c r="H8" s="148"/>
      <c r="I8" s="106" t="s">
        <v>9</v>
      </c>
      <c r="J8" s="71" t="n">
        <v>0.639583333333333</v>
      </c>
      <c r="K8" s="70" t="n">
        <v>0.722916666666667</v>
      </c>
      <c r="L8" s="106" t="n">
        <v>0.847916666666667</v>
      </c>
      <c r="M8" s="72" t="n">
        <v>0.936111111111111</v>
      </c>
      <c r="N8" s="130"/>
      <c r="O8" s="129"/>
    </row>
    <row r="9" customFormat="false" ht="12" hidden="false" customHeight="true" outlineLevel="0" collapsed="false">
      <c r="A9" s="103" t="s">
        <v>115</v>
      </c>
      <c r="B9" s="67" t="n">
        <v>1.5</v>
      </c>
      <c r="C9" s="68" t="n">
        <v>2.7</v>
      </c>
      <c r="D9" s="69"/>
      <c r="E9" s="106" t="s">
        <v>33</v>
      </c>
      <c r="F9" s="71" t="s">
        <v>33</v>
      </c>
      <c r="G9" s="71" t="s">
        <v>33</v>
      </c>
      <c r="H9" s="148"/>
      <c r="I9" s="106"/>
      <c r="J9" s="108" t="s">
        <v>33</v>
      </c>
      <c r="K9" s="70" t="s">
        <v>33</v>
      </c>
      <c r="L9" s="106" t="s">
        <v>33</v>
      </c>
      <c r="M9" s="72" t="n">
        <v>0.936805555555556</v>
      </c>
      <c r="N9" s="129"/>
      <c r="O9" s="129"/>
    </row>
    <row r="10" customFormat="false" ht="13.5" hidden="false" customHeight="false" outlineLevel="0" collapsed="false">
      <c r="A10" s="103" t="s">
        <v>116</v>
      </c>
      <c r="B10" s="67" t="n">
        <v>2</v>
      </c>
      <c r="C10" s="68" t="n">
        <v>2</v>
      </c>
      <c r="D10" s="69" t="s">
        <v>9</v>
      </c>
      <c r="E10" s="106" t="n">
        <v>0.349305555555556</v>
      </c>
      <c r="F10" s="71" t="n">
        <v>0.439583333333333</v>
      </c>
      <c r="G10" s="71" t="n">
        <v>0.522916666666667</v>
      </c>
      <c r="H10" s="148"/>
      <c r="I10" s="106" t="s">
        <v>9</v>
      </c>
      <c r="J10" s="71" t="n">
        <v>0.640972222222222</v>
      </c>
      <c r="K10" s="70" t="n">
        <v>0.724305555555556</v>
      </c>
      <c r="L10" s="106" t="n">
        <v>0.849305555555556</v>
      </c>
      <c r="M10" s="75" t="s">
        <v>33</v>
      </c>
      <c r="N10" s="130"/>
      <c r="O10" s="129"/>
    </row>
    <row r="11" customFormat="false" ht="13.5" hidden="false" customHeight="false" outlineLevel="0" collapsed="false">
      <c r="A11" s="103" t="s">
        <v>117</v>
      </c>
      <c r="B11" s="67" t="n">
        <v>0.3</v>
      </c>
      <c r="C11" s="68" t="n">
        <v>2.3</v>
      </c>
      <c r="D11" s="69" t="s">
        <v>9</v>
      </c>
      <c r="E11" s="106" t="n">
        <v>0.35</v>
      </c>
      <c r="F11" s="71" t="n">
        <v>0.440277777777778</v>
      </c>
      <c r="G11" s="71" t="n">
        <v>0.523611111111111</v>
      </c>
      <c r="H11" s="148"/>
      <c r="I11" s="106" t="s">
        <v>9</v>
      </c>
      <c r="J11" s="71" t="n">
        <v>0.641666666666667</v>
      </c>
      <c r="K11" s="70" t="n">
        <v>0.725</v>
      </c>
      <c r="L11" s="106" t="n">
        <v>0.85</v>
      </c>
      <c r="M11" s="75" t="s">
        <v>33</v>
      </c>
      <c r="N11" s="129"/>
      <c r="O11" s="129"/>
    </row>
    <row r="12" s="65" customFormat="true" ht="13.5" hidden="false" customHeight="false" outlineLevel="0" collapsed="false">
      <c r="A12" s="109" t="s">
        <v>118</v>
      </c>
      <c r="B12" s="77" t="n">
        <v>0.5</v>
      </c>
      <c r="C12" s="78" t="n">
        <v>2.8</v>
      </c>
      <c r="D12" s="85" t="s">
        <v>9</v>
      </c>
      <c r="E12" s="131" t="n">
        <v>0.351388888888889</v>
      </c>
      <c r="F12" s="81" t="n">
        <v>0.441666666666667</v>
      </c>
      <c r="G12" s="81" t="n">
        <v>0.525</v>
      </c>
      <c r="H12" s="149"/>
      <c r="I12" s="131" t="s">
        <v>9</v>
      </c>
      <c r="J12" s="81" t="n">
        <v>0.643055555555556</v>
      </c>
      <c r="K12" s="82" t="n">
        <v>0.726388888888889</v>
      </c>
      <c r="L12" s="131" t="n">
        <v>0.851388888888889</v>
      </c>
      <c r="M12" s="83" t="s">
        <v>33</v>
      </c>
      <c r="N12" s="130"/>
      <c r="O12" s="129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customFormat="false" ht="13.5" hidden="false" customHeight="false" outlineLevel="0" collapsed="false">
      <c r="A13" s="103" t="s">
        <v>117</v>
      </c>
      <c r="B13" s="67" t="n">
        <v>0.5</v>
      </c>
      <c r="C13" s="68" t="n">
        <v>3.3</v>
      </c>
      <c r="D13" s="69" t="s">
        <v>9</v>
      </c>
      <c r="E13" s="106" t="n">
        <v>0.352083333333333</v>
      </c>
      <c r="F13" s="71" t="n">
        <v>0.442361111111111</v>
      </c>
      <c r="G13" s="71" t="n">
        <v>0.525694444444444</v>
      </c>
      <c r="H13" s="148"/>
      <c r="I13" s="106" t="s">
        <v>9</v>
      </c>
      <c r="J13" s="71" t="n">
        <v>0.64375</v>
      </c>
      <c r="K13" s="70" t="n">
        <v>0.727083333333333</v>
      </c>
      <c r="L13" s="106" t="n">
        <v>0.852083333333333</v>
      </c>
      <c r="M13" s="75" t="s">
        <v>33</v>
      </c>
      <c r="N13" s="129"/>
      <c r="O13" s="129"/>
    </row>
    <row r="14" customFormat="false" ht="13.5" hidden="false" customHeight="false" outlineLevel="0" collapsed="false">
      <c r="A14" s="103" t="s">
        <v>116</v>
      </c>
      <c r="B14" s="67" t="n">
        <v>0.4</v>
      </c>
      <c r="C14" s="68" t="n">
        <v>3.7</v>
      </c>
      <c r="D14" s="69" t="s">
        <v>9</v>
      </c>
      <c r="E14" s="106" t="n">
        <v>0.352777777777778</v>
      </c>
      <c r="F14" s="71" t="n">
        <v>0.443055555555556</v>
      </c>
      <c r="G14" s="71" t="n">
        <v>0.526388888888889</v>
      </c>
      <c r="H14" s="148"/>
      <c r="I14" s="106" t="s">
        <v>9</v>
      </c>
      <c r="J14" s="71" t="n">
        <v>0.644444444444444</v>
      </c>
      <c r="K14" s="70" t="n">
        <v>0.727777777777778</v>
      </c>
      <c r="L14" s="106" t="n">
        <v>0.852777777777778</v>
      </c>
      <c r="M14" s="75" t="s">
        <v>33</v>
      </c>
      <c r="N14" s="130"/>
      <c r="O14" s="129"/>
    </row>
    <row r="15" customFormat="false" ht="13.5" hidden="false" customHeight="false" outlineLevel="0" collapsed="false">
      <c r="A15" s="103" t="s">
        <v>115</v>
      </c>
      <c r="B15" s="67" t="n">
        <v>0.3</v>
      </c>
      <c r="C15" s="68" t="n">
        <v>4</v>
      </c>
      <c r="D15" s="69" t="s">
        <v>9</v>
      </c>
      <c r="E15" s="106" t="n">
        <v>0.353472222222222</v>
      </c>
      <c r="F15" s="71" t="n">
        <v>0.44375</v>
      </c>
      <c r="G15" s="71" t="n">
        <v>0.527083333333333</v>
      </c>
      <c r="H15" s="148"/>
      <c r="I15" s="106" t="s">
        <v>9</v>
      </c>
      <c r="J15" s="71" t="n">
        <v>0.645138888888889</v>
      </c>
      <c r="K15" s="70" t="n">
        <v>0.728472222222222</v>
      </c>
      <c r="L15" s="106" t="n">
        <v>0.853472222222222</v>
      </c>
      <c r="M15" s="72" t="n">
        <v>0.936805555555556</v>
      </c>
      <c r="N15" s="129"/>
      <c r="O15" s="129"/>
    </row>
    <row r="16" customFormat="false" ht="13.5" hidden="false" customHeight="false" outlineLevel="0" collapsed="false">
      <c r="A16" s="103" t="s">
        <v>119</v>
      </c>
      <c r="B16" s="67" t="n">
        <v>1.4</v>
      </c>
      <c r="C16" s="68" t="n">
        <v>4.1</v>
      </c>
      <c r="D16" s="69" t="s">
        <v>9</v>
      </c>
      <c r="E16" s="70" t="s">
        <v>33</v>
      </c>
      <c r="F16" s="71" t="s">
        <v>33</v>
      </c>
      <c r="G16" s="71" t="s">
        <v>33</v>
      </c>
      <c r="H16" s="148"/>
      <c r="I16" s="106" t="s">
        <v>9</v>
      </c>
      <c r="J16" s="71" t="s">
        <v>33</v>
      </c>
      <c r="K16" s="70" t="s">
        <v>33</v>
      </c>
      <c r="L16" s="70" t="s">
        <v>33</v>
      </c>
      <c r="M16" s="72" t="s">
        <v>33</v>
      </c>
      <c r="N16" s="130"/>
      <c r="O16" s="129"/>
    </row>
    <row r="17" customFormat="false" ht="13.5" hidden="false" customHeight="false" outlineLevel="0" collapsed="false">
      <c r="A17" s="103" t="s">
        <v>120</v>
      </c>
      <c r="B17" s="67" t="n">
        <v>1.3</v>
      </c>
      <c r="C17" s="68" t="n">
        <v>1.3</v>
      </c>
      <c r="D17" s="69" t="s">
        <v>9</v>
      </c>
      <c r="E17" s="70" t="s">
        <v>33</v>
      </c>
      <c r="F17" s="71" t="s">
        <v>33</v>
      </c>
      <c r="G17" s="71" t="s">
        <v>33</v>
      </c>
      <c r="H17" s="148"/>
      <c r="I17" s="106" t="s">
        <v>9</v>
      </c>
      <c r="J17" s="71" t="s">
        <v>33</v>
      </c>
      <c r="K17" s="70" t="s">
        <v>33</v>
      </c>
      <c r="L17" s="70" t="s">
        <v>33</v>
      </c>
      <c r="M17" s="72" t="s">
        <v>33</v>
      </c>
      <c r="N17" s="129"/>
      <c r="O17" s="129"/>
    </row>
    <row r="18" s="65" customFormat="true" ht="13.5" hidden="false" customHeight="false" outlineLevel="0" collapsed="false">
      <c r="A18" s="109" t="s">
        <v>121</v>
      </c>
      <c r="B18" s="77" t="n">
        <v>0.9</v>
      </c>
      <c r="C18" s="78" t="n">
        <v>2.2</v>
      </c>
      <c r="D18" s="85" t="s">
        <v>9</v>
      </c>
      <c r="E18" s="82" t="s">
        <v>33</v>
      </c>
      <c r="F18" s="81" t="s">
        <v>33</v>
      </c>
      <c r="G18" s="81" t="s">
        <v>33</v>
      </c>
      <c r="H18" s="149"/>
      <c r="I18" s="131" t="s">
        <v>9</v>
      </c>
      <c r="J18" s="81" t="s">
        <v>33</v>
      </c>
      <c r="K18" s="82" t="s">
        <v>33</v>
      </c>
      <c r="L18" s="82" t="s">
        <v>33</v>
      </c>
      <c r="M18" s="86" t="s">
        <v>33</v>
      </c>
      <c r="N18" s="130"/>
      <c r="O18" s="129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customFormat="false" ht="13.5" hidden="false" customHeight="false" outlineLevel="0" collapsed="false">
      <c r="A19" s="103" t="s">
        <v>120</v>
      </c>
      <c r="B19" s="67" t="n">
        <v>0.4</v>
      </c>
      <c r="C19" s="68" t="n">
        <v>2.6</v>
      </c>
      <c r="D19" s="69" t="s">
        <v>9</v>
      </c>
      <c r="E19" s="70" t="s">
        <v>33</v>
      </c>
      <c r="F19" s="71" t="s">
        <v>33</v>
      </c>
      <c r="G19" s="71" t="s">
        <v>33</v>
      </c>
      <c r="H19" s="148"/>
      <c r="I19" s="106" t="s">
        <v>9</v>
      </c>
      <c r="J19" s="71" t="s">
        <v>33</v>
      </c>
      <c r="K19" s="70" t="s">
        <v>33</v>
      </c>
      <c r="L19" s="70" t="s">
        <v>33</v>
      </c>
      <c r="M19" s="72" t="s">
        <v>33</v>
      </c>
      <c r="N19" s="129"/>
      <c r="O19" s="129"/>
    </row>
    <row r="20" customFormat="false" ht="13.5" hidden="false" customHeight="false" outlineLevel="0" collapsed="false">
      <c r="A20" s="103" t="s">
        <v>119</v>
      </c>
      <c r="B20" s="67" t="n">
        <v>2.8</v>
      </c>
      <c r="C20" s="68" t="n">
        <v>5.4</v>
      </c>
      <c r="D20" s="69" t="s">
        <v>9</v>
      </c>
      <c r="E20" s="106" t="n">
        <v>0.355555555555556</v>
      </c>
      <c r="F20" s="71" t="n">
        <v>0.445833333333333</v>
      </c>
      <c r="G20" s="71" t="n">
        <v>0.529166666666667</v>
      </c>
      <c r="H20" s="148"/>
      <c r="I20" s="106" t="s">
        <v>9</v>
      </c>
      <c r="J20" s="71" t="n">
        <v>0.647222222222222</v>
      </c>
      <c r="K20" s="70" t="n">
        <v>0.730555555555556</v>
      </c>
      <c r="L20" s="106" t="n">
        <v>0.855555555555556</v>
      </c>
      <c r="M20" s="72" t="n">
        <v>0.938888888888889</v>
      </c>
      <c r="N20" s="130"/>
      <c r="O20" s="129"/>
    </row>
    <row r="21" customFormat="false" ht="13.5" hidden="false" customHeight="false" outlineLevel="0" collapsed="false">
      <c r="A21" s="103" t="s">
        <v>122</v>
      </c>
      <c r="B21" s="67" t="n">
        <v>1.4</v>
      </c>
      <c r="C21" s="68" t="n">
        <v>5.5</v>
      </c>
      <c r="D21" s="69" t="s">
        <v>9</v>
      </c>
      <c r="E21" s="106" t="n">
        <v>0.357638888888889</v>
      </c>
      <c r="F21" s="71" t="n">
        <v>0.447916666666667</v>
      </c>
      <c r="G21" s="71" t="n">
        <v>0.53125</v>
      </c>
      <c r="H21" s="148"/>
      <c r="I21" s="106" t="s">
        <v>9</v>
      </c>
      <c r="J21" s="71" t="n">
        <v>0.649305555555556</v>
      </c>
      <c r="K21" s="70" t="n">
        <v>0.732638888888889</v>
      </c>
      <c r="L21" s="106" t="n">
        <v>0.857638888888889</v>
      </c>
      <c r="M21" s="72" t="n">
        <v>0.940972222222222</v>
      </c>
      <c r="N21" s="129"/>
      <c r="O21" s="129"/>
    </row>
    <row r="22" customFormat="false" ht="13.5" hidden="false" customHeight="false" outlineLevel="0" collapsed="false">
      <c r="A22" s="103" t="s">
        <v>123</v>
      </c>
      <c r="B22" s="67" t="n">
        <v>0.4</v>
      </c>
      <c r="C22" s="68" t="n">
        <v>5.9</v>
      </c>
      <c r="D22" s="69" t="s">
        <v>9</v>
      </c>
      <c r="E22" s="106" t="n">
        <v>0.359027777777778</v>
      </c>
      <c r="F22" s="71" t="n">
        <v>0.449305555555556</v>
      </c>
      <c r="G22" s="71" t="n">
        <v>0.532638888888889</v>
      </c>
      <c r="H22" s="148"/>
      <c r="I22" s="106" t="s">
        <v>9</v>
      </c>
      <c r="J22" s="71" t="n">
        <v>0.650694444444445</v>
      </c>
      <c r="K22" s="70" t="n">
        <v>0.734027777777778</v>
      </c>
      <c r="L22" s="106" t="n">
        <v>0.859027777777778</v>
      </c>
      <c r="M22" s="72" t="n">
        <v>0.942361111111111</v>
      </c>
      <c r="N22" s="130"/>
      <c r="O22" s="129"/>
    </row>
    <row r="23" customFormat="false" ht="13.5" hidden="false" customHeight="false" outlineLevel="0" collapsed="false">
      <c r="A23" s="103" t="s">
        <v>124</v>
      </c>
      <c r="B23" s="67" t="n">
        <v>0.7</v>
      </c>
      <c r="C23" s="68" t="n">
        <v>6.6</v>
      </c>
      <c r="D23" s="69" t="s">
        <v>9</v>
      </c>
      <c r="E23" s="106" t="n">
        <v>0.359722222222222</v>
      </c>
      <c r="F23" s="71" t="n">
        <v>0.45</v>
      </c>
      <c r="G23" s="71" t="n">
        <v>0.533333333333333</v>
      </c>
      <c r="H23" s="148"/>
      <c r="I23" s="106" t="s">
        <v>9</v>
      </c>
      <c r="J23" s="71" t="n">
        <v>0.651388888888889</v>
      </c>
      <c r="K23" s="70" t="n">
        <v>0.734722222222222</v>
      </c>
      <c r="L23" s="106" t="n">
        <v>0.859722222222222</v>
      </c>
      <c r="M23" s="72" t="n">
        <v>0.943055555555556</v>
      </c>
      <c r="N23" s="129"/>
      <c r="O23" s="129"/>
    </row>
    <row r="24" customFormat="false" ht="13.5" hidden="false" customHeight="false" outlineLevel="0" collapsed="false">
      <c r="A24" s="103" t="s">
        <v>125</v>
      </c>
      <c r="B24" s="67" t="n">
        <v>0.8</v>
      </c>
      <c r="C24" s="68" t="n">
        <v>7.4</v>
      </c>
      <c r="D24" s="69" t="s">
        <v>9</v>
      </c>
      <c r="E24" s="106" t="n">
        <v>0.361111111111111</v>
      </c>
      <c r="F24" s="71" t="n">
        <v>0.451388888888889</v>
      </c>
      <c r="G24" s="71" t="n">
        <v>0.534722222222222</v>
      </c>
      <c r="H24" s="148"/>
      <c r="I24" s="106" t="s">
        <v>9</v>
      </c>
      <c r="J24" s="71" t="n">
        <v>0.652777777777778</v>
      </c>
      <c r="K24" s="70" t="n">
        <v>0.736111111111111</v>
      </c>
      <c r="L24" s="106" t="n">
        <v>0.861111111111111</v>
      </c>
      <c r="M24" s="72" t="n">
        <v>0.944444444444444</v>
      </c>
      <c r="N24" s="130"/>
      <c r="O24" s="129"/>
    </row>
    <row r="25" customFormat="false" ht="13.5" hidden="false" customHeight="false" outlineLevel="0" collapsed="false">
      <c r="A25" s="103" t="s">
        <v>126</v>
      </c>
      <c r="B25" s="67" t="n">
        <v>0.9</v>
      </c>
      <c r="C25" s="68" t="n">
        <v>8.3</v>
      </c>
      <c r="D25" s="69" t="s">
        <v>9</v>
      </c>
      <c r="E25" s="106" t="n">
        <v>0.361805555555556</v>
      </c>
      <c r="F25" s="71" t="n">
        <v>0.452083333333333</v>
      </c>
      <c r="G25" s="71" t="n">
        <v>0.535416666666667</v>
      </c>
      <c r="H25" s="148"/>
      <c r="I25" s="106" t="s">
        <v>9</v>
      </c>
      <c r="J25" s="71" t="n">
        <v>0.653472222222222</v>
      </c>
      <c r="K25" s="70" t="n">
        <v>0.736805555555556</v>
      </c>
      <c r="L25" s="106" t="n">
        <v>0.861805555555556</v>
      </c>
      <c r="M25" s="72" t="n">
        <v>0.945138888888889</v>
      </c>
      <c r="N25" s="129"/>
      <c r="O25" s="129"/>
    </row>
    <row r="26" customFormat="false" ht="13.5" hidden="false" customHeight="false" outlineLevel="0" collapsed="false">
      <c r="A26" s="103" t="s">
        <v>127</v>
      </c>
      <c r="B26" s="67" t="n">
        <v>0.5</v>
      </c>
      <c r="C26" s="68" t="n">
        <v>8.8</v>
      </c>
      <c r="D26" s="69" t="s">
        <v>9</v>
      </c>
      <c r="E26" s="106" t="n">
        <v>0.363194444444444</v>
      </c>
      <c r="F26" s="71" t="n">
        <v>0.453472222222222</v>
      </c>
      <c r="G26" s="71" t="n">
        <v>0.536805555555556</v>
      </c>
      <c r="H26" s="148"/>
      <c r="I26" s="106" t="s">
        <v>9</v>
      </c>
      <c r="J26" s="71" t="n">
        <v>0.654861111111111</v>
      </c>
      <c r="K26" s="70" t="n">
        <v>0.738194444444444</v>
      </c>
      <c r="L26" s="106" t="n">
        <v>0.863194444444444</v>
      </c>
      <c r="M26" s="72" t="n">
        <v>0.946527777777778</v>
      </c>
      <c r="N26" s="130"/>
      <c r="O26" s="129"/>
    </row>
    <row r="27" customFormat="false" ht="13.5" hidden="false" customHeight="false" outlineLevel="0" collapsed="false">
      <c r="A27" s="103" t="s">
        <v>128</v>
      </c>
      <c r="B27" s="67" t="n">
        <v>0.7</v>
      </c>
      <c r="C27" s="68" t="n">
        <v>9.5</v>
      </c>
      <c r="D27" s="69" t="s">
        <v>9</v>
      </c>
      <c r="E27" s="106" t="n">
        <v>0.364583333333333</v>
      </c>
      <c r="F27" s="71" t="n">
        <v>0.454861111111111</v>
      </c>
      <c r="G27" s="71" t="n">
        <v>0.538194444444444</v>
      </c>
      <c r="H27" s="148"/>
      <c r="I27" s="106" t="s">
        <v>9</v>
      </c>
      <c r="J27" s="71" t="n">
        <v>0.65625</v>
      </c>
      <c r="K27" s="70" t="n">
        <v>0.739583333333333</v>
      </c>
      <c r="L27" s="106" t="n">
        <v>0.864583333333333</v>
      </c>
      <c r="M27" s="72" t="n">
        <v>0.947916666666667</v>
      </c>
      <c r="N27" s="129"/>
      <c r="O27" s="129"/>
    </row>
    <row r="28" customFormat="false" ht="13.5" hidden="false" customHeight="false" outlineLevel="0" collapsed="false">
      <c r="A28" s="103" t="s">
        <v>129</v>
      </c>
      <c r="B28" s="67" t="n">
        <v>1.1</v>
      </c>
      <c r="C28" s="68" t="n">
        <v>10.6</v>
      </c>
      <c r="D28" s="69" t="s">
        <v>9</v>
      </c>
      <c r="E28" s="106" t="n">
        <v>0.365972222222222</v>
      </c>
      <c r="F28" s="71" t="n">
        <v>0.45625</v>
      </c>
      <c r="G28" s="71" t="n">
        <v>0.539583333333333</v>
      </c>
      <c r="H28" s="148"/>
      <c r="I28" s="106" t="s">
        <v>9</v>
      </c>
      <c r="J28" s="71" t="n">
        <v>0.657638888888889</v>
      </c>
      <c r="K28" s="70" t="n">
        <v>0.740972222222222</v>
      </c>
      <c r="L28" s="106" t="n">
        <v>0.865972222222222</v>
      </c>
      <c r="M28" s="72" t="n">
        <v>0.949305555555556</v>
      </c>
      <c r="N28" s="130"/>
      <c r="O28" s="129"/>
    </row>
    <row r="29" customFormat="false" ht="13.5" hidden="false" customHeight="false" outlineLevel="0" collapsed="false">
      <c r="A29" s="103" t="s">
        <v>130</v>
      </c>
      <c r="B29" s="67" t="n">
        <v>0.6</v>
      </c>
      <c r="C29" s="68" t="n">
        <v>11.2</v>
      </c>
      <c r="D29" s="69" t="s">
        <v>9</v>
      </c>
      <c r="E29" s="106" t="n">
        <v>0.366666666666667</v>
      </c>
      <c r="F29" s="71" t="n">
        <v>0.456944444444444</v>
      </c>
      <c r="G29" s="71" t="n">
        <v>0.540277777777778</v>
      </c>
      <c r="H29" s="148"/>
      <c r="I29" s="106" t="s">
        <v>9</v>
      </c>
      <c r="J29" s="71" t="n">
        <v>0.658333333333333</v>
      </c>
      <c r="K29" s="70" t="n">
        <v>0.741666666666667</v>
      </c>
      <c r="L29" s="106" t="n">
        <v>0.866666666666667</v>
      </c>
      <c r="M29" s="72" t="n">
        <v>0.95</v>
      </c>
      <c r="N29" s="129"/>
      <c r="O29" s="129"/>
    </row>
    <row r="30" customFormat="false" ht="13.5" hidden="false" customHeight="false" outlineLevel="0" collapsed="false">
      <c r="A30" s="103" t="s">
        <v>131</v>
      </c>
      <c r="B30" s="67" t="n">
        <v>0.7</v>
      </c>
      <c r="C30" s="68" t="n">
        <v>11.9</v>
      </c>
      <c r="D30" s="69" t="s">
        <v>9</v>
      </c>
      <c r="E30" s="106" t="n">
        <v>0.367361111111111</v>
      </c>
      <c r="F30" s="71" t="n">
        <v>0.457638888888889</v>
      </c>
      <c r="G30" s="71" t="n">
        <v>0.540972222222222</v>
      </c>
      <c r="H30" s="148"/>
      <c r="I30" s="106" t="s">
        <v>9</v>
      </c>
      <c r="J30" s="71" t="n">
        <v>0.659027777777778</v>
      </c>
      <c r="K30" s="70" t="n">
        <v>0.742361111111111</v>
      </c>
      <c r="L30" s="106" t="n">
        <v>0.867361111111111</v>
      </c>
      <c r="M30" s="72" t="n">
        <v>0.950694444444444</v>
      </c>
      <c r="N30" s="130"/>
      <c r="O30" s="129"/>
    </row>
    <row r="31" customFormat="false" ht="13.5" hidden="false" customHeight="false" outlineLevel="0" collapsed="false">
      <c r="A31" s="103" t="s">
        <v>105</v>
      </c>
      <c r="B31" s="67" t="n">
        <v>1.1</v>
      </c>
      <c r="C31" s="68" t="n">
        <v>13</v>
      </c>
      <c r="D31" s="69" t="s">
        <v>9</v>
      </c>
      <c r="E31" s="106" t="n">
        <v>0.370138888888889</v>
      </c>
      <c r="F31" s="71" t="n">
        <v>0.460416666666667</v>
      </c>
      <c r="G31" s="71" t="n">
        <v>0.54375</v>
      </c>
      <c r="H31" s="148"/>
      <c r="I31" s="106" t="s">
        <v>9</v>
      </c>
      <c r="J31" s="71" t="n">
        <v>0.661805555555556</v>
      </c>
      <c r="K31" s="70" t="n">
        <v>0.745138888888889</v>
      </c>
      <c r="L31" s="106" t="n">
        <v>0.870138888888889</v>
      </c>
      <c r="M31" s="72" t="n">
        <v>0.953472222222222</v>
      </c>
      <c r="N31" s="129"/>
      <c r="O31" s="129"/>
    </row>
    <row r="32" customFormat="false" ht="13.5" hidden="false" customHeight="false" outlineLevel="0" collapsed="false">
      <c r="A32" s="103" t="s">
        <v>106</v>
      </c>
      <c r="B32" s="67" t="n">
        <v>1</v>
      </c>
      <c r="C32" s="68" t="n">
        <v>14</v>
      </c>
      <c r="D32" s="69" t="s">
        <v>9</v>
      </c>
      <c r="E32" s="106" t="n">
        <v>0.370833333333333</v>
      </c>
      <c r="F32" s="71" t="n">
        <v>0.461111111111111</v>
      </c>
      <c r="G32" s="71" t="n">
        <v>0.544444444444444</v>
      </c>
      <c r="H32" s="148"/>
      <c r="I32" s="106" t="s">
        <v>9</v>
      </c>
      <c r="J32" s="71" t="n">
        <v>0.6625</v>
      </c>
      <c r="K32" s="70" t="n">
        <v>0.745833333333333</v>
      </c>
      <c r="L32" s="106" t="n">
        <v>0.870833333333333</v>
      </c>
      <c r="M32" s="72" t="n">
        <v>0.954166666666667</v>
      </c>
      <c r="N32" s="130"/>
      <c r="O32" s="129"/>
    </row>
    <row r="33" s="65" customFormat="true" ht="13.5" hidden="false" customHeight="false" outlineLevel="0" collapsed="false">
      <c r="A33" s="109" t="s">
        <v>85</v>
      </c>
      <c r="B33" s="77" t="n">
        <v>1.1</v>
      </c>
      <c r="C33" s="78" t="n">
        <v>15.1</v>
      </c>
      <c r="D33" s="85" t="n">
        <v>0.253472222222222</v>
      </c>
      <c r="E33" s="82" t="n">
        <v>0.372222222222222</v>
      </c>
      <c r="F33" s="81" t="n">
        <v>0.4625</v>
      </c>
      <c r="G33" s="81" t="n">
        <v>0.545833333333333</v>
      </c>
      <c r="H33" s="81" t="n">
        <v>0.545833333333333</v>
      </c>
      <c r="I33" s="150" t="n">
        <v>0.580555555555556</v>
      </c>
      <c r="J33" s="81" t="n">
        <v>0.663888888888889</v>
      </c>
      <c r="K33" s="82" t="n">
        <v>0.747222222222222</v>
      </c>
      <c r="L33" s="82" t="n">
        <v>0.872222222222222</v>
      </c>
      <c r="M33" s="86" t="n">
        <v>0.955555555555556</v>
      </c>
      <c r="N33" s="129"/>
      <c r="O33" s="129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customFormat="false" ht="13.5" hidden="false" customHeight="false" outlineLevel="0" collapsed="false">
      <c r="A34" s="103" t="s">
        <v>86</v>
      </c>
      <c r="B34" s="67" t="n">
        <v>0.4</v>
      </c>
      <c r="C34" s="68" t="n">
        <v>15.5</v>
      </c>
      <c r="D34" s="69" t="n">
        <v>0.254166666666667</v>
      </c>
      <c r="E34" s="70" t="n">
        <v>0.372916666666667</v>
      </c>
      <c r="F34" s="71" t="n">
        <v>0.463194444444444</v>
      </c>
      <c r="G34" s="148"/>
      <c r="H34" s="71" t="n">
        <v>0.546527777777778</v>
      </c>
      <c r="I34" s="71" t="n">
        <v>0.58125</v>
      </c>
      <c r="J34" s="70" t="s">
        <v>9</v>
      </c>
      <c r="K34" s="70" t="n">
        <v>0.747916666666667</v>
      </c>
      <c r="L34" s="70" t="n">
        <v>0.872916666666667</v>
      </c>
      <c r="M34" s="72" t="s">
        <v>9</v>
      </c>
      <c r="N34" s="130"/>
      <c r="O34" s="129"/>
    </row>
    <row r="35" customFormat="false" ht="13.5" hidden="false" customHeight="false" outlineLevel="0" collapsed="false">
      <c r="A35" s="103" t="s">
        <v>87</v>
      </c>
      <c r="B35" s="67" t="n">
        <v>0.6</v>
      </c>
      <c r="C35" s="68" t="n">
        <v>16.1</v>
      </c>
      <c r="D35" s="69" t="n">
        <v>0.254861111111111</v>
      </c>
      <c r="E35" s="70" t="n">
        <v>0.373611111111111</v>
      </c>
      <c r="F35" s="71" t="n">
        <v>0.463888888888889</v>
      </c>
      <c r="G35" s="148"/>
      <c r="H35" s="71" t="n">
        <v>0.547222222222222</v>
      </c>
      <c r="I35" s="71" t="n">
        <v>0.581944444444444</v>
      </c>
      <c r="J35" s="70" t="s">
        <v>9</v>
      </c>
      <c r="K35" s="70" t="n">
        <v>0.748611111111111</v>
      </c>
      <c r="L35" s="70" t="n">
        <v>0.873611111111111</v>
      </c>
      <c r="M35" s="72" t="s">
        <v>9</v>
      </c>
      <c r="N35" s="129"/>
      <c r="O35" s="129"/>
    </row>
    <row r="36" customFormat="false" ht="13.5" hidden="false" customHeight="false" outlineLevel="0" collapsed="false">
      <c r="A36" s="103" t="s">
        <v>90</v>
      </c>
      <c r="B36" s="67" t="n">
        <v>0.6</v>
      </c>
      <c r="C36" s="68" t="n">
        <v>16.7</v>
      </c>
      <c r="D36" s="69" t="n">
        <v>0.25625</v>
      </c>
      <c r="E36" s="70" t="n">
        <v>0.375</v>
      </c>
      <c r="F36" s="71" t="n">
        <v>0.465277777777778</v>
      </c>
      <c r="G36" s="148"/>
      <c r="H36" s="71" t="n">
        <v>0.548611111111111</v>
      </c>
      <c r="I36" s="71" t="n">
        <v>0.583333333333333</v>
      </c>
      <c r="J36" s="70"/>
      <c r="K36" s="70" t="n">
        <v>0.75</v>
      </c>
      <c r="L36" s="70" t="n">
        <v>0.875</v>
      </c>
      <c r="M36" s="72"/>
      <c r="N36" s="130"/>
      <c r="O36" s="129"/>
    </row>
    <row r="37" customFormat="false" ht="13.5" hidden="false" customHeight="false" outlineLevel="0" collapsed="false">
      <c r="A37" s="103" t="s">
        <v>91</v>
      </c>
      <c r="B37" s="67" t="n">
        <v>0.7</v>
      </c>
      <c r="C37" s="68" t="n">
        <v>17.4</v>
      </c>
      <c r="D37" s="69" t="n">
        <v>0.257638888888889</v>
      </c>
      <c r="E37" s="70" t="n">
        <v>0.376388888888889</v>
      </c>
      <c r="F37" s="71" t="n">
        <v>0.466666666666667</v>
      </c>
      <c r="G37" s="148"/>
      <c r="H37" s="71" t="n">
        <v>0.549305555555556</v>
      </c>
      <c r="I37" s="71" t="n">
        <v>0.584722222222222</v>
      </c>
      <c r="J37" s="70" t="s">
        <v>9</v>
      </c>
      <c r="K37" s="70" t="n">
        <v>0.751388888888889</v>
      </c>
      <c r="L37" s="70" t="n">
        <v>0.876388888888889</v>
      </c>
      <c r="M37" s="72" t="s">
        <v>9</v>
      </c>
      <c r="N37" s="129"/>
      <c r="O37" s="129"/>
    </row>
    <row r="38" customFormat="false" ht="13.5" hidden="false" customHeight="false" outlineLevel="0" collapsed="false">
      <c r="A38" s="103" t="s">
        <v>132</v>
      </c>
      <c r="B38" s="67" t="n">
        <v>0.8</v>
      </c>
      <c r="C38" s="68" t="n">
        <v>18.2</v>
      </c>
      <c r="D38" s="69" t="n">
        <v>0.258333333333333</v>
      </c>
      <c r="E38" s="70" t="n">
        <v>0.377083333333333</v>
      </c>
      <c r="F38" s="71" t="n">
        <v>0.467361111111111</v>
      </c>
      <c r="G38" s="148"/>
      <c r="H38" s="71" t="n">
        <v>0.55</v>
      </c>
      <c r="I38" s="71" t="n">
        <v>0.585416666666667</v>
      </c>
      <c r="J38" s="70" t="s">
        <v>9</v>
      </c>
      <c r="K38" s="70" t="n">
        <v>0.752083333333333</v>
      </c>
      <c r="L38" s="70" t="n">
        <v>0.877083333333333</v>
      </c>
      <c r="M38" s="72" t="s">
        <v>9</v>
      </c>
      <c r="N38" s="130"/>
      <c r="O38" s="129"/>
    </row>
    <row r="39" customFormat="false" ht="13.5" hidden="false" customHeight="false" outlineLevel="0" collapsed="false">
      <c r="A39" s="103" t="s">
        <v>133</v>
      </c>
      <c r="B39" s="67" t="n">
        <v>0.7</v>
      </c>
      <c r="C39" s="68" t="n">
        <v>18.9</v>
      </c>
      <c r="D39" s="69" t="n">
        <v>0.259027777777778</v>
      </c>
      <c r="E39" s="70" t="n">
        <v>0.377777777777778</v>
      </c>
      <c r="F39" s="71" t="n">
        <v>0.468055555555556</v>
      </c>
      <c r="G39" s="148"/>
      <c r="H39" s="71" t="n">
        <v>0.550694444444444</v>
      </c>
      <c r="I39" s="71" t="n">
        <v>0.586111111111111</v>
      </c>
      <c r="J39" s="70" t="s">
        <v>9</v>
      </c>
      <c r="K39" s="70" t="n">
        <v>0.752777777777778</v>
      </c>
      <c r="L39" s="70" t="n">
        <v>0.877777777777778</v>
      </c>
      <c r="M39" s="72" t="s">
        <v>9</v>
      </c>
      <c r="N39" s="129"/>
      <c r="O39" s="129"/>
    </row>
    <row r="40" customFormat="false" ht="13.5" hidden="false" customHeight="false" outlineLevel="0" collapsed="false">
      <c r="A40" s="103" t="s">
        <v>134</v>
      </c>
      <c r="B40" s="67" t="n">
        <v>0.9</v>
      </c>
      <c r="C40" s="68" t="n">
        <v>19.8</v>
      </c>
      <c r="D40" s="69" t="n">
        <v>0.259722222222222</v>
      </c>
      <c r="E40" s="70" t="n">
        <v>0.378472222222222</v>
      </c>
      <c r="F40" s="71" t="n">
        <v>0.46875</v>
      </c>
      <c r="G40" s="148"/>
      <c r="H40" s="71" t="n">
        <v>0.551388888888889</v>
      </c>
      <c r="I40" s="71" t="n">
        <v>0.586805555555556</v>
      </c>
      <c r="J40" s="70" t="s">
        <v>9</v>
      </c>
      <c r="K40" s="70" t="n">
        <v>0.753472222222222</v>
      </c>
      <c r="L40" s="70" t="n">
        <v>0.878472222222222</v>
      </c>
      <c r="M40" s="72" t="s">
        <v>9</v>
      </c>
      <c r="N40" s="130"/>
      <c r="O40" s="129"/>
    </row>
    <row r="41" customFormat="false" ht="13.5" hidden="false" customHeight="false" outlineLevel="0" collapsed="false">
      <c r="A41" s="103" t="s">
        <v>135</v>
      </c>
      <c r="B41" s="67" t="n">
        <v>0.4</v>
      </c>
      <c r="C41" s="68" t="n">
        <v>20.2</v>
      </c>
      <c r="D41" s="69" t="n">
        <v>0.261111111111111</v>
      </c>
      <c r="E41" s="70" t="n">
        <v>0.379861111111111</v>
      </c>
      <c r="F41" s="71" t="n">
        <v>0.470138888888889</v>
      </c>
      <c r="G41" s="148"/>
      <c r="H41" s="71" t="n">
        <v>0.552777777777778</v>
      </c>
      <c r="I41" s="71" t="n">
        <v>0.588194444444445</v>
      </c>
      <c r="J41" s="70" t="s">
        <v>9</v>
      </c>
      <c r="K41" s="70" t="n">
        <v>0.754861111111111</v>
      </c>
      <c r="L41" s="70" t="n">
        <v>0.879861111111111</v>
      </c>
      <c r="M41" s="72" t="s">
        <v>9</v>
      </c>
      <c r="N41" s="129"/>
      <c r="O41" s="129"/>
    </row>
    <row r="42" customFormat="false" ht="13.5" hidden="false" customHeight="false" outlineLevel="0" collapsed="false">
      <c r="A42" s="103" t="s">
        <v>136</v>
      </c>
      <c r="B42" s="67" t="n">
        <v>0.5</v>
      </c>
      <c r="C42" s="68" t="n">
        <v>20.7</v>
      </c>
      <c r="D42" s="69" t="n">
        <v>0.261805555555556</v>
      </c>
      <c r="E42" s="70" t="n">
        <v>0.380555555555556</v>
      </c>
      <c r="F42" s="71" t="n">
        <v>0.470833333333333</v>
      </c>
      <c r="G42" s="148"/>
      <c r="H42" s="71" t="n">
        <v>0.553472222222222</v>
      </c>
      <c r="I42" s="71" t="n">
        <v>0.588888888888889</v>
      </c>
      <c r="J42" s="70" t="s">
        <v>9</v>
      </c>
      <c r="K42" s="70" t="n">
        <v>0.755555555555556</v>
      </c>
      <c r="L42" s="70" t="n">
        <v>0.880555555555556</v>
      </c>
      <c r="M42" s="72" t="s">
        <v>9</v>
      </c>
      <c r="N42" s="130"/>
      <c r="O42" s="129"/>
    </row>
    <row r="43" customFormat="false" ht="13.5" hidden="false" customHeight="false" outlineLevel="0" collapsed="false">
      <c r="A43" s="103" t="s">
        <v>137</v>
      </c>
      <c r="B43" s="67" t="n">
        <v>0.8</v>
      </c>
      <c r="C43" s="68" t="n">
        <v>21.5</v>
      </c>
      <c r="D43" s="69" t="n">
        <v>0.2625</v>
      </c>
      <c r="E43" s="70" t="n">
        <v>0.38125</v>
      </c>
      <c r="F43" s="71" t="n">
        <v>0.471527777777778</v>
      </c>
      <c r="G43" s="148"/>
      <c r="H43" s="71" t="n">
        <v>0.554166666666667</v>
      </c>
      <c r="I43" s="71" t="n">
        <v>0.589583333333333</v>
      </c>
      <c r="J43" s="70" t="s">
        <v>9</v>
      </c>
      <c r="K43" s="70" t="n">
        <v>0.75625</v>
      </c>
      <c r="L43" s="70" t="n">
        <v>0.88125</v>
      </c>
      <c r="M43" s="72" t="s">
        <v>9</v>
      </c>
      <c r="N43" s="129"/>
      <c r="O43" s="129"/>
    </row>
    <row r="44" customFormat="false" ht="13.5" hidden="false" customHeight="false" outlineLevel="0" collapsed="false">
      <c r="A44" s="103" t="s">
        <v>138</v>
      </c>
      <c r="B44" s="67" t="n">
        <v>0.5</v>
      </c>
      <c r="C44" s="68" t="n">
        <v>22</v>
      </c>
      <c r="D44" s="69" t="n">
        <v>0.263888888888889</v>
      </c>
      <c r="E44" s="70" t="n">
        <v>0.382638888888889</v>
      </c>
      <c r="F44" s="71" t="n">
        <v>0.472916666666667</v>
      </c>
      <c r="G44" s="148"/>
      <c r="H44" s="71" t="n">
        <v>0.555555555555556</v>
      </c>
      <c r="I44" s="71" t="n">
        <v>0.590972222222222</v>
      </c>
      <c r="J44" s="70" t="s">
        <v>9</v>
      </c>
      <c r="K44" s="70" t="n">
        <v>0.757638888888889</v>
      </c>
      <c r="L44" s="70" t="n">
        <v>0.882638888888889</v>
      </c>
      <c r="M44" s="72" t="s">
        <v>9</v>
      </c>
      <c r="N44" s="130"/>
      <c r="O44" s="129"/>
    </row>
    <row r="45" customFormat="false" ht="13.5" hidden="false" customHeight="false" outlineLevel="0" collapsed="false">
      <c r="A45" s="103" t="s">
        <v>8</v>
      </c>
      <c r="B45" s="67" t="n">
        <v>1.3</v>
      </c>
      <c r="C45" s="68" t="n">
        <v>23.3</v>
      </c>
      <c r="D45" s="69" t="n">
        <v>0.265277777777778</v>
      </c>
      <c r="E45" s="70" t="n">
        <v>0.384027777777778</v>
      </c>
      <c r="F45" s="71" t="n">
        <v>0.474305555555556</v>
      </c>
      <c r="G45" s="148"/>
      <c r="H45" s="71" t="n">
        <v>0.556944444444445</v>
      </c>
      <c r="I45" s="71" t="n">
        <v>0.592361111111111</v>
      </c>
      <c r="J45" s="70" t="s">
        <v>9</v>
      </c>
      <c r="K45" s="70" t="n">
        <v>0.759027777777778</v>
      </c>
      <c r="L45" s="70" t="n">
        <v>0.884027777777778</v>
      </c>
      <c r="M45" s="72" t="s">
        <v>9</v>
      </c>
      <c r="N45" s="129"/>
      <c r="O45" s="129"/>
    </row>
    <row r="46" customFormat="false" ht="13.5" hidden="false" customHeight="false" outlineLevel="0" collapsed="false">
      <c r="A46" s="103" t="s">
        <v>139</v>
      </c>
      <c r="B46" s="67" t="n">
        <v>0.5</v>
      </c>
      <c r="C46" s="68" t="n">
        <v>23.8</v>
      </c>
      <c r="D46" s="69" t="n">
        <v>0.265972222222222</v>
      </c>
      <c r="E46" s="70" t="n">
        <v>0.384722222222222</v>
      </c>
      <c r="F46" s="71" t="n">
        <v>0.475</v>
      </c>
      <c r="G46" s="148"/>
      <c r="H46" s="71" t="n">
        <v>0.557638888888889</v>
      </c>
      <c r="I46" s="71" t="n">
        <v>0.593055555555556</v>
      </c>
      <c r="J46" s="70" t="s">
        <v>9</v>
      </c>
      <c r="K46" s="70" t="n">
        <v>0.759722222222222</v>
      </c>
      <c r="L46" s="70" t="n">
        <v>0.884722222222222</v>
      </c>
      <c r="M46" s="72" t="s">
        <v>9</v>
      </c>
      <c r="N46" s="130"/>
      <c r="O46" s="129"/>
    </row>
    <row r="47" s="65" customFormat="true" ht="13.5" hidden="false" customHeight="false" outlineLevel="0" collapsed="false">
      <c r="A47" s="114" t="s">
        <v>140</v>
      </c>
      <c r="B47" s="138" t="n">
        <v>1.3</v>
      </c>
      <c r="C47" s="139" t="n">
        <v>25.1</v>
      </c>
      <c r="D47" s="90" t="n">
        <v>0.266666666666667</v>
      </c>
      <c r="E47" s="91" t="n">
        <v>0.385416666666667</v>
      </c>
      <c r="F47" s="92" t="n">
        <v>0.475694444444444</v>
      </c>
      <c r="G47" s="151"/>
      <c r="H47" s="92" t="n">
        <v>0.558333333333333</v>
      </c>
      <c r="I47" s="92" t="n">
        <v>0.59375</v>
      </c>
      <c r="J47" s="91" t="s">
        <v>9</v>
      </c>
      <c r="K47" s="91" t="n">
        <v>0.760416666666667</v>
      </c>
      <c r="L47" s="91" t="n">
        <v>0.885416666666667</v>
      </c>
      <c r="M47" s="93" t="s">
        <v>9</v>
      </c>
      <c r="N47" s="129"/>
      <c r="O47" s="129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</row>
    <row r="49" customFormat="false" ht="13.5" hidden="false" customHeight="false" outlineLevel="0" collapsed="false">
      <c r="A49" s="94" t="s">
        <v>82</v>
      </c>
      <c r="B49" s="52" t="s">
        <v>83</v>
      </c>
      <c r="C49" s="53" t="s">
        <v>84</v>
      </c>
      <c r="D49" s="97" t="n">
        <v>1</v>
      </c>
      <c r="E49" s="55" t="n">
        <v>1</v>
      </c>
      <c r="F49" s="55" t="n">
        <v>1</v>
      </c>
      <c r="G49" s="55" t="n">
        <v>1</v>
      </c>
      <c r="H49" s="55" t="n">
        <v>1</v>
      </c>
      <c r="I49" s="55" t="n">
        <v>2</v>
      </c>
      <c r="J49" s="152" t="n">
        <v>2</v>
      </c>
      <c r="K49" s="152" t="n">
        <v>2</v>
      </c>
      <c r="L49" s="153" t="n">
        <v>2</v>
      </c>
      <c r="AI49" s="43"/>
    </row>
    <row r="50" s="65" customFormat="true" ht="13.5" hidden="false" customHeight="false" outlineLevel="0" collapsed="false">
      <c r="A50" s="98" t="s">
        <v>140</v>
      </c>
      <c r="B50" s="58" t="s">
        <v>146</v>
      </c>
      <c r="C50" s="59" t="s">
        <v>146</v>
      </c>
      <c r="D50" s="101" t="n">
        <v>0.274305555555555</v>
      </c>
      <c r="E50" s="61" t="s">
        <v>9</v>
      </c>
      <c r="F50" s="62" t="n">
        <v>0.395833333333333</v>
      </c>
      <c r="G50" s="61" t="s">
        <v>9</v>
      </c>
      <c r="H50" s="62" t="n">
        <v>0.479166666666667</v>
      </c>
      <c r="I50" s="62" t="n">
        <v>0.597222222222222</v>
      </c>
      <c r="J50" s="62" t="n">
        <v>0.680555555555556</v>
      </c>
      <c r="K50" s="61" t="n">
        <v>0.802083333333333</v>
      </c>
      <c r="L50" s="63" t="n">
        <v>0.892361111111111</v>
      </c>
      <c r="M50" s="129"/>
      <c r="N50" s="129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</row>
    <row r="51" customFormat="false" ht="13.5" hidden="false" customHeight="false" outlineLevel="0" collapsed="false">
      <c r="A51" s="103" t="s">
        <v>139</v>
      </c>
      <c r="B51" s="67" t="n">
        <v>1.5</v>
      </c>
      <c r="C51" s="68" t="n">
        <v>1.5</v>
      </c>
      <c r="D51" s="106" t="n">
        <v>0.275</v>
      </c>
      <c r="E51" s="70" t="s">
        <v>9</v>
      </c>
      <c r="F51" s="71" t="n">
        <v>0.396527777777778</v>
      </c>
      <c r="G51" s="70" t="s">
        <v>9</v>
      </c>
      <c r="H51" s="71" t="n">
        <v>0.479861111111111</v>
      </c>
      <c r="I51" s="71" t="n">
        <v>0.597916666666667</v>
      </c>
      <c r="J51" s="71" t="n">
        <v>0.68125</v>
      </c>
      <c r="K51" s="70" t="n">
        <v>0.802777777777778</v>
      </c>
      <c r="L51" s="72" t="n">
        <v>0.893055555555556</v>
      </c>
      <c r="M51" s="130"/>
      <c r="N51" s="129"/>
      <c r="AI51" s="43"/>
    </row>
    <row r="52" customFormat="false" ht="13.5" hidden="false" customHeight="false" outlineLevel="0" collapsed="false">
      <c r="A52" s="103" t="s">
        <v>8</v>
      </c>
      <c r="B52" s="67" t="n">
        <v>1.5</v>
      </c>
      <c r="C52" s="68" t="n">
        <v>3</v>
      </c>
      <c r="D52" s="106" t="n">
        <v>0.275694444444444</v>
      </c>
      <c r="E52" s="70" t="s">
        <v>9</v>
      </c>
      <c r="F52" s="71" t="n">
        <v>0.397222222222222</v>
      </c>
      <c r="G52" s="70" t="s">
        <v>9</v>
      </c>
      <c r="H52" s="71" t="n">
        <v>0.480555555555556</v>
      </c>
      <c r="I52" s="71" t="n">
        <v>0.598611111111111</v>
      </c>
      <c r="J52" s="71" t="n">
        <v>0.681944444444445</v>
      </c>
      <c r="K52" s="70" t="n">
        <v>0.803472222222222</v>
      </c>
      <c r="L52" s="72" t="n">
        <v>0.89375</v>
      </c>
      <c r="M52" s="129"/>
      <c r="N52" s="129"/>
      <c r="AI52" s="43"/>
    </row>
    <row r="53" customFormat="false" ht="13.5" hidden="false" customHeight="false" outlineLevel="0" collapsed="false">
      <c r="A53" s="103" t="s">
        <v>138</v>
      </c>
      <c r="B53" s="67" t="n">
        <v>1.6</v>
      </c>
      <c r="C53" s="68" t="n">
        <v>4.6</v>
      </c>
      <c r="D53" s="106" t="n">
        <v>0.276388888888889</v>
      </c>
      <c r="E53" s="70" t="s">
        <v>9</v>
      </c>
      <c r="F53" s="71" t="n">
        <v>0.397916666666667</v>
      </c>
      <c r="G53" s="70" t="s">
        <v>9</v>
      </c>
      <c r="H53" s="71" t="n">
        <v>0.48125</v>
      </c>
      <c r="I53" s="71" t="n">
        <v>0.599305555555556</v>
      </c>
      <c r="J53" s="71" t="n">
        <v>0.682638888888889</v>
      </c>
      <c r="K53" s="70" t="n">
        <v>0.804166666666667</v>
      </c>
      <c r="L53" s="72" t="n">
        <v>0.894444444444444</v>
      </c>
      <c r="M53" s="130"/>
      <c r="N53" s="129"/>
      <c r="AI53" s="43"/>
    </row>
    <row r="54" customFormat="false" ht="13.5" hidden="false" customHeight="false" outlineLevel="0" collapsed="false">
      <c r="A54" s="103" t="s">
        <v>137</v>
      </c>
      <c r="B54" s="67" t="n">
        <v>1.3</v>
      </c>
      <c r="C54" s="68" t="n">
        <v>5.9</v>
      </c>
      <c r="D54" s="106" t="n">
        <v>0.277777777777778</v>
      </c>
      <c r="E54" s="70" t="s">
        <v>9</v>
      </c>
      <c r="F54" s="71" t="n">
        <v>0.399305555555555</v>
      </c>
      <c r="G54" s="70" t="s">
        <v>9</v>
      </c>
      <c r="H54" s="71" t="n">
        <v>0.482638888888889</v>
      </c>
      <c r="I54" s="71" t="n">
        <v>0.600694444444444</v>
      </c>
      <c r="J54" s="71" t="n">
        <v>0.684027777777778</v>
      </c>
      <c r="K54" s="70" t="n">
        <v>0.805555555555555</v>
      </c>
      <c r="L54" s="72" t="n">
        <v>0.895833333333333</v>
      </c>
      <c r="M54" s="129"/>
      <c r="N54" s="129"/>
      <c r="AI54" s="43"/>
    </row>
    <row r="55" customFormat="false" ht="13.5" hidden="false" customHeight="false" outlineLevel="0" collapsed="false">
      <c r="A55" s="103" t="s">
        <v>136</v>
      </c>
      <c r="B55" s="67" t="n">
        <v>0.8</v>
      </c>
      <c r="C55" s="68" t="n">
        <v>6.7</v>
      </c>
      <c r="D55" s="106" t="n">
        <v>0.279166666666667</v>
      </c>
      <c r="E55" s="70" t="s">
        <v>9</v>
      </c>
      <c r="F55" s="71" t="n">
        <v>0.400694444444444</v>
      </c>
      <c r="G55" s="70" t="s">
        <v>9</v>
      </c>
      <c r="H55" s="71" t="n">
        <v>0.484027777777778</v>
      </c>
      <c r="I55" s="71" t="n">
        <v>0.602083333333333</v>
      </c>
      <c r="J55" s="71" t="n">
        <v>0.685416666666667</v>
      </c>
      <c r="K55" s="70" t="n">
        <v>0.806944444444444</v>
      </c>
      <c r="L55" s="72" t="n">
        <v>0.897222222222222</v>
      </c>
      <c r="M55" s="130"/>
      <c r="N55" s="129"/>
      <c r="AI55" s="43"/>
    </row>
    <row r="56" customFormat="false" ht="13.5" hidden="false" customHeight="false" outlineLevel="0" collapsed="false">
      <c r="A56" s="103" t="s">
        <v>135</v>
      </c>
      <c r="B56" s="67" t="n">
        <v>0.5</v>
      </c>
      <c r="C56" s="68" t="n">
        <v>7.2</v>
      </c>
      <c r="D56" s="106" t="n">
        <v>0.279861111111111</v>
      </c>
      <c r="E56" s="70" t="s">
        <v>9</v>
      </c>
      <c r="F56" s="71" t="n">
        <v>0.401388888888889</v>
      </c>
      <c r="G56" s="70" t="s">
        <v>9</v>
      </c>
      <c r="H56" s="71" t="n">
        <v>0.484722222222222</v>
      </c>
      <c r="I56" s="71" t="n">
        <v>0.602777777777778</v>
      </c>
      <c r="J56" s="71" t="n">
        <v>0.686111111111111</v>
      </c>
      <c r="K56" s="70" t="n">
        <v>0.807638888888889</v>
      </c>
      <c r="L56" s="72" t="n">
        <v>0.897916666666667</v>
      </c>
      <c r="M56" s="129"/>
      <c r="N56" s="129"/>
      <c r="AI56" s="43"/>
    </row>
    <row r="57" customFormat="false" ht="13.5" hidden="false" customHeight="false" outlineLevel="0" collapsed="false">
      <c r="A57" s="103" t="s">
        <v>134</v>
      </c>
      <c r="B57" s="67" t="n">
        <v>0.4</v>
      </c>
      <c r="C57" s="68" t="n">
        <v>7.6</v>
      </c>
      <c r="D57" s="106" t="n">
        <v>0.280555555555556</v>
      </c>
      <c r="E57" s="70" t="s">
        <v>9</v>
      </c>
      <c r="F57" s="71" t="n">
        <v>0.402083333333333</v>
      </c>
      <c r="G57" s="70" t="s">
        <v>9</v>
      </c>
      <c r="H57" s="71" t="n">
        <v>0.485416666666667</v>
      </c>
      <c r="I57" s="71" t="n">
        <v>0.603472222222222</v>
      </c>
      <c r="J57" s="71" t="n">
        <v>0.686805555555555</v>
      </c>
      <c r="K57" s="70" t="n">
        <v>0.808333333333333</v>
      </c>
      <c r="L57" s="72" t="n">
        <v>0.898611111111111</v>
      </c>
      <c r="M57" s="130"/>
      <c r="N57" s="129"/>
      <c r="AI57" s="43"/>
    </row>
    <row r="58" customFormat="false" ht="13.5" hidden="false" customHeight="false" outlineLevel="0" collapsed="false">
      <c r="A58" s="103" t="s">
        <v>133</v>
      </c>
      <c r="B58" s="67" t="n">
        <v>0.9</v>
      </c>
      <c r="C58" s="68" t="n">
        <v>8.5</v>
      </c>
      <c r="D58" s="106" t="n">
        <v>0.28125</v>
      </c>
      <c r="E58" s="70" t="s">
        <v>9</v>
      </c>
      <c r="F58" s="71" t="n">
        <v>0.402777777777778</v>
      </c>
      <c r="G58" s="70" t="s">
        <v>9</v>
      </c>
      <c r="H58" s="71" t="n">
        <v>0.486111111111111</v>
      </c>
      <c r="I58" s="71" t="n">
        <v>0.604166666666667</v>
      </c>
      <c r="J58" s="71" t="n">
        <v>0.6875</v>
      </c>
      <c r="K58" s="70" t="n">
        <v>0.809027777777778</v>
      </c>
      <c r="L58" s="72" t="n">
        <v>0.899305555555555</v>
      </c>
      <c r="M58" s="129"/>
      <c r="N58" s="129"/>
      <c r="AI58" s="43"/>
    </row>
    <row r="59" customFormat="false" ht="13.5" hidden="false" customHeight="false" outlineLevel="0" collapsed="false">
      <c r="A59" s="103" t="s">
        <v>132</v>
      </c>
      <c r="B59" s="67" t="n">
        <v>0.7</v>
      </c>
      <c r="C59" s="68" t="n">
        <v>9.2</v>
      </c>
      <c r="D59" s="106" t="n">
        <v>0.282638888888889</v>
      </c>
      <c r="E59" s="70" t="s">
        <v>9</v>
      </c>
      <c r="F59" s="71" t="n">
        <v>0.404166666666667</v>
      </c>
      <c r="G59" s="70" t="s">
        <v>9</v>
      </c>
      <c r="H59" s="71" t="n">
        <v>0.4875</v>
      </c>
      <c r="I59" s="71" t="n">
        <v>0.605555555555555</v>
      </c>
      <c r="J59" s="71" t="n">
        <v>0.688888888888889</v>
      </c>
      <c r="K59" s="70" t="n">
        <v>0.810416666666666</v>
      </c>
      <c r="L59" s="72" t="n">
        <v>0.900694444444444</v>
      </c>
      <c r="M59" s="130"/>
      <c r="N59" s="129"/>
      <c r="AI59" s="43"/>
    </row>
    <row r="60" customFormat="false" ht="13.5" hidden="false" customHeight="false" outlineLevel="0" collapsed="false">
      <c r="A60" s="103" t="s">
        <v>91</v>
      </c>
      <c r="B60" s="67" t="n">
        <v>0.7</v>
      </c>
      <c r="C60" s="68" t="n">
        <v>9.9</v>
      </c>
      <c r="D60" s="106" t="n">
        <v>0.284027777777778</v>
      </c>
      <c r="E60" s="70" t="s">
        <v>9</v>
      </c>
      <c r="F60" s="71" t="n">
        <v>0.405555555555556</v>
      </c>
      <c r="G60" s="70" t="s">
        <v>9</v>
      </c>
      <c r="H60" s="71" t="n">
        <v>0.488888888888889</v>
      </c>
      <c r="I60" s="71" t="n">
        <v>0.606944444444444</v>
      </c>
      <c r="J60" s="71" t="n">
        <v>0.690277777777778</v>
      </c>
      <c r="K60" s="70" t="n">
        <v>0.811805555555556</v>
      </c>
      <c r="L60" s="72" t="n">
        <v>0.902083333333333</v>
      </c>
      <c r="M60" s="129"/>
      <c r="N60" s="129"/>
      <c r="AI60" s="43"/>
    </row>
    <row r="61" customFormat="false" ht="13.5" hidden="false" customHeight="false" outlineLevel="0" collapsed="false">
      <c r="A61" s="103" t="s">
        <v>90</v>
      </c>
      <c r="B61" s="67" t="n">
        <v>0.7</v>
      </c>
      <c r="C61" s="68" t="n">
        <v>10.6</v>
      </c>
      <c r="D61" s="106" t="n">
        <v>0.285416666666667</v>
      </c>
      <c r="E61" s="70" t="s">
        <v>9</v>
      </c>
      <c r="F61" s="71" t="n">
        <v>0.406944444444444</v>
      </c>
      <c r="G61" s="70" t="s">
        <v>9</v>
      </c>
      <c r="H61" s="71" t="n">
        <v>0.490277777777778</v>
      </c>
      <c r="I61" s="71" t="n">
        <v>0.608333333333333</v>
      </c>
      <c r="J61" s="71" t="n">
        <v>0.691666666666667</v>
      </c>
      <c r="K61" s="70" t="n">
        <v>0.813194444444444</v>
      </c>
      <c r="L61" s="72" t="n">
        <v>0.903472222222222</v>
      </c>
      <c r="M61" s="130"/>
      <c r="N61" s="129"/>
      <c r="AI61" s="43"/>
    </row>
    <row r="62" customFormat="false" ht="13.5" hidden="false" customHeight="false" outlineLevel="0" collapsed="false">
      <c r="A62" s="103" t="s">
        <v>105</v>
      </c>
      <c r="B62" s="67" t="n">
        <v>0.3</v>
      </c>
      <c r="C62" s="68" t="n">
        <v>10.9</v>
      </c>
      <c r="D62" s="106" t="n">
        <v>0.286111111111111</v>
      </c>
      <c r="E62" s="70" t="s">
        <v>9</v>
      </c>
      <c r="F62" s="71" t="n">
        <v>0.407638888888889</v>
      </c>
      <c r="G62" s="70" t="s">
        <v>9</v>
      </c>
      <c r="H62" s="71" t="n">
        <v>0.490972222222222</v>
      </c>
      <c r="I62" s="71" t="n">
        <v>0.609027777777778</v>
      </c>
      <c r="J62" s="71" t="n">
        <v>0.692361111111111</v>
      </c>
      <c r="K62" s="70" t="n">
        <v>0.813888888888889</v>
      </c>
      <c r="L62" s="72" t="n">
        <v>0.904166666666667</v>
      </c>
      <c r="M62" s="129"/>
      <c r="N62" s="129"/>
      <c r="AI62" s="43"/>
    </row>
    <row r="63" customFormat="false" ht="13.5" hidden="false" customHeight="false" outlineLevel="0" collapsed="false">
      <c r="A63" s="103" t="s">
        <v>106</v>
      </c>
      <c r="B63" s="67" t="n">
        <v>0.5</v>
      </c>
      <c r="C63" s="68" t="n">
        <v>11.4</v>
      </c>
      <c r="D63" s="106" t="n">
        <v>0.286805555555556</v>
      </c>
      <c r="E63" s="70" t="s">
        <v>9</v>
      </c>
      <c r="F63" s="71" t="n">
        <v>0.408333333333333</v>
      </c>
      <c r="G63" s="70" t="s">
        <v>9</v>
      </c>
      <c r="H63" s="71" t="n">
        <v>0.491666666666667</v>
      </c>
      <c r="I63" s="71" t="n">
        <v>0.609722222222222</v>
      </c>
      <c r="J63" s="71" t="n">
        <v>0.693055555555556</v>
      </c>
      <c r="K63" s="70" t="n">
        <v>0.814583333333333</v>
      </c>
      <c r="L63" s="72" t="n">
        <v>0.904861111111111</v>
      </c>
      <c r="M63" s="130"/>
      <c r="N63" s="129"/>
      <c r="AI63" s="43"/>
    </row>
    <row r="64" s="65" customFormat="true" ht="13.5" hidden="false" customHeight="false" outlineLevel="0" collapsed="false">
      <c r="A64" s="109" t="s">
        <v>85</v>
      </c>
      <c r="B64" s="77" t="n">
        <v>0.6</v>
      </c>
      <c r="C64" s="78" t="n">
        <v>12</v>
      </c>
      <c r="D64" s="131" t="n">
        <v>0.288194444444444</v>
      </c>
      <c r="E64" s="154" t="n">
        <v>0.315972222222222</v>
      </c>
      <c r="F64" s="81" t="n">
        <v>0.409722222222222</v>
      </c>
      <c r="G64" s="81" t="n">
        <v>0.409722222222222</v>
      </c>
      <c r="H64" s="81" t="n">
        <v>0.493055555555556</v>
      </c>
      <c r="I64" s="81" t="n">
        <v>0.611111111111111</v>
      </c>
      <c r="J64" s="81" t="n">
        <v>0.694444444444444</v>
      </c>
      <c r="K64" s="82" t="n">
        <v>0.815972222222222</v>
      </c>
      <c r="L64" s="86" t="n">
        <v>0.90625</v>
      </c>
      <c r="M64" s="129"/>
      <c r="N64" s="129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</row>
    <row r="65" customFormat="false" ht="13.5" hidden="false" customHeight="false" outlineLevel="0" collapsed="false">
      <c r="A65" s="103" t="s">
        <v>86</v>
      </c>
      <c r="B65" s="67" t="n">
        <v>0.4</v>
      </c>
      <c r="C65" s="68" t="n">
        <v>12.4</v>
      </c>
      <c r="D65" s="70" t="s">
        <v>9</v>
      </c>
      <c r="E65" s="155" t="n">
        <v>0.316666666666667</v>
      </c>
      <c r="F65" s="70" t="s">
        <v>9</v>
      </c>
      <c r="G65" s="71" t="n">
        <v>0.410416666666667</v>
      </c>
      <c r="H65" s="71" t="n">
        <v>0.49375</v>
      </c>
      <c r="I65" s="71" t="n">
        <v>0.611805555555555</v>
      </c>
      <c r="J65" s="71" t="n">
        <v>0.695138888888889</v>
      </c>
      <c r="K65" s="70" t="n">
        <v>0.816666666666667</v>
      </c>
      <c r="L65" s="72" t="n">
        <v>0.906944444444444</v>
      </c>
      <c r="M65" s="130"/>
      <c r="N65" s="129"/>
      <c r="AI65" s="43"/>
    </row>
    <row r="66" customFormat="false" ht="13.5" hidden="false" customHeight="false" outlineLevel="0" collapsed="false">
      <c r="A66" s="103" t="s">
        <v>87</v>
      </c>
      <c r="B66" s="67" t="n">
        <v>0.3</v>
      </c>
      <c r="C66" s="68" t="n">
        <v>12.7</v>
      </c>
      <c r="D66" s="70" t="s">
        <v>9</v>
      </c>
      <c r="E66" s="155" t="n">
        <v>0.317361111111111</v>
      </c>
      <c r="F66" s="70" t="s">
        <v>9</v>
      </c>
      <c r="G66" s="71" t="n">
        <v>0.411111111111111</v>
      </c>
      <c r="H66" s="71" t="n">
        <v>0.494444444444444</v>
      </c>
      <c r="I66" s="71" t="n">
        <v>0.6125</v>
      </c>
      <c r="J66" s="71" t="n">
        <v>0.695833333333333</v>
      </c>
      <c r="K66" s="70" t="n">
        <v>0.817361111111111</v>
      </c>
      <c r="L66" s="72" t="n">
        <v>0.907638888888889</v>
      </c>
      <c r="M66" s="129"/>
      <c r="N66" s="129"/>
      <c r="AI66" s="43"/>
    </row>
    <row r="67" customFormat="false" ht="13.5" hidden="false" customHeight="false" outlineLevel="0" collapsed="false">
      <c r="A67" s="103" t="s">
        <v>142</v>
      </c>
      <c r="B67" s="67" t="n">
        <v>0.7</v>
      </c>
      <c r="C67" s="68" t="n">
        <v>13.4</v>
      </c>
      <c r="D67" s="70" t="s">
        <v>9</v>
      </c>
      <c r="E67" s="155" t="n">
        <v>0.31875</v>
      </c>
      <c r="F67" s="70" t="s">
        <v>9</v>
      </c>
      <c r="G67" s="71" t="n">
        <v>0.4125</v>
      </c>
      <c r="H67" s="71" t="n">
        <v>0.495833333333333</v>
      </c>
      <c r="I67" s="71" t="n">
        <v>0.613888888888889</v>
      </c>
      <c r="J67" s="71" t="n">
        <v>0.697222222222222</v>
      </c>
      <c r="K67" s="70" t="n">
        <v>0.81875</v>
      </c>
      <c r="L67" s="72" t="n">
        <v>0.909027777777778</v>
      </c>
      <c r="M67" s="130"/>
      <c r="N67" s="129"/>
      <c r="AI67" s="43"/>
    </row>
    <row r="68" customFormat="false" ht="13.5" hidden="false" customHeight="false" outlineLevel="0" collapsed="false">
      <c r="A68" s="103" t="s">
        <v>131</v>
      </c>
      <c r="B68" s="67" t="n">
        <v>0.5</v>
      </c>
      <c r="C68" s="68" t="n">
        <v>13.9</v>
      </c>
      <c r="D68" s="70" t="s">
        <v>9</v>
      </c>
      <c r="E68" s="155" t="n">
        <v>0.320138888888889</v>
      </c>
      <c r="F68" s="70" t="s">
        <v>9</v>
      </c>
      <c r="G68" s="71" t="n">
        <v>0.413888888888889</v>
      </c>
      <c r="H68" s="71" t="n">
        <v>0.497222222222222</v>
      </c>
      <c r="I68" s="71" t="n">
        <v>0.615277777777778</v>
      </c>
      <c r="J68" s="71" t="n">
        <v>0.698611111111111</v>
      </c>
      <c r="K68" s="70" t="n">
        <v>0.820138888888889</v>
      </c>
      <c r="L68" s="72" t="n">
        <v>0.910416666666667</v>
      </c>
      <c r="M68" s="129"/>
      <c r="N68" s="129"/>
      <c r="AI68" s="43"/>
    </row>
    <row r="69" customFormat="false" ht="13.5" hidden="false" customHeight="false" outlineLevel="0" collapsed="false">
      <c r="A69" s="103" t="s">
        <v>129</v>
      </c>
      <c r="B69" s="67" t="n">
        <v>0.7</v>
      </c>
      <c r="C69" s="68" t="n">
        <v>14.6</v>
      </c>
      <c r="D69" s="70" t="s">
        <v>9</v>
      </c>
      <c r="E69" s="155" t="n">
        <v>0.321527777777778</v>
      </c>
      <c r="F69" s="70" t="s">
        <v>9</v>
      </c>
      <c r="G69" s="71" t="n">
        <v>0.415277777777778</v>
      </c>
      <c r="H69" s="71" t="n">
        <v>0.498611111111111</v>
      </c>
      <c r="I69" s="71" t="n">
        <v>0.616666666666667</v>
      </c>
      <c r="J69" s="71" t="n">
        <v>0.7</v>
      </c>
      <c r="K69" s="70" t="n">
        <v>0.821527777777778</v>
      </c>
      <c r="L69" s="72" t="n">
        <v>0.911805555555556</v>
      </c>
      <c r="M69" s="130"/>
      <c r="N69" s="129"/>
      <c r="AI69" s="43"/>
    </row>
    <row r="70" customFormat="false" ht="13.5" hidden="false" customHeight="false" outlineLevel="0" collapsed="false">
      <c r="A70" s="103" t="s">
        <v>128</v>
      </c>
      <c r="B70" s="67" t="n">
        <v>1.1</v>
      </c>
      <c r="C70" s="68" t="n">
        <v>15.7</v>
      </c>
      <c r="D70" s="70" t="s">
        <v>9</v>
      </c>
      <c r="E70" s="155" t="n">
        <v>0.322916666666667</v>
      </c>
      <c r="F70" s="70" t="s">
        <v>9</v>
      </c>
      <c r="G70" s="71" t="n">
        <v>0.416666666666667</v>
      </c>
      <c r="H70" s="71" t="n">
        <v>0.5</v>
      </c>
      <c r="I70" s="71" t="n">
        <v>0.618055555555555</v>
      </c>
      <c r="J70" s="71" t="n">
        <v>0.701388888888889</v>
      </c>
      <c r="K70" s="70" t="n">
        <v>0.822916666666667</v>
      </c>
      <c r="L70" s="72" t="n">
        <v>0.913194444444444</v>
      </c>
      <c r="M70" s="129"/>
      <c r="N70" s="129"/>
      <c r="AI70" s="43"/>
    </row>
    <row r="71" customFormat="false" ht="13.5" hidden="false" customHeight="false" outlineLevel="0" collapsed="false">
      <c r="A71" s="103" t="s">
        <v>127</v>
      </c>
      <c r="B71" s="67" t="n">
        <v>0.6</v>
      </c>
      <c r="C71" s="68" t="n">
        <v>16.3</v>
      </c>
      <c r="D71" s="70" t="s">
        <v>9</v>
      </c>
      <c r="E71" s="155" t="n">
        <v>0.324305555555556</v>
      </c>
      <c r="F71" s="70" t="s">
        <v>9</v>
      </c>
      <c r="G71" s="71" t="n">
        <v>0.418055555555556</v>
      </c>
      <c r="H71" s="71" t="n">
        <v>0.501388888888889</v>
      </c>
      <c r="I71" s="71" t="n">
        <v>0.619444444444444</v>
      </c>
      <c r="J71" s="71" t="n">
        <v>0.702777777777778</v>
      </c>
      <c r="K71" s="70" t="n">
        <v>0.824305555555556</v>
      </c>
      <c r="L71" s="72" t="n">
        <v>0.914583333333333</v>
      </c>
      <c r="M71" s="130"/>
      <c r="N71" s="129"/>
      <c r="AI71" s="43"/>
    </row>
    <row r="72" customFormat="false" ht="13.5" hidden="false" customHeight="false" outlineLevel="0" collapsed="false">
      <c r="A72" s="103" t="s">
        <v>126</v>
      </c>
      <c r="B72" s="67" t="n">
        <v>0.6</v>
      </c>
      <c r="C72" s="68" t="n">
        <v>16.9</v>
      </c>
      <c r="D72" s="70" t="s">
        <v>9</v>
      </c>
      <c r="E72" s="155" t="n">
        <v>0.325</v>
      </c>
      <c r="F72" s="70" t="s">
        <v>9</v>
      </c>
      <c r="G72" s="71" t="n">
        <v>0.41875</v>
      </c>
      <c r="H72" s="71" t="n">
        <v>0.502083333333333</v>
      </c>
      <c r="I72" s="71" t="n">
        <v>0.620138888888889</v>
      </c>
      <c r="J72" s="71" t="n">
        <v>0.703472222222222</v>
      </c>
      <c r="K72" s="70" t="n">
        <v>0.825</v>
      </c>
      <c r="L72" s="72" t="n">
        <v>0.915277777777778</v>
      </c>
      <c r="M72" s="129"/>
      <c r="N72" s="129"/>
      <c r="AI72" s="43"/>
    </row>
    <row r="73" customFormat="false" ht="13.5" hidden="false" customHeight="false" outlineLevel="0" collapsed="false">
      <c r="A73" s="103" t="s">
        <v>125</v>
      </c>
      <c r="B73" s="67" t="n">
        <v>0.9</v>
      </c>
      <c r="C73" s="68" t="n">
        <v>17.8</v>
      </c>
      <c r="D73" s="70" t="s">
        <v>9</v>
      </c>
      <c r="E73" s="155" t="n">
        <v>0.326388888888889</v>
      </c>
      <c r="F73" s="70" t="s">
        <v>9</v>
      </c>
      <c r="G73" s="71" t="n">
        <v>0.420138888888889</v>
      </c>
      <c r="H73" s="71" t="n">
        <v>0.503472222222222</v>
      </c>
      <c r="I73" s="71" t="n">
        <v>0.621527777777778</v>
      </c>
      <c r="J73" s="71" t="n">
        <v>0.704861111111111</v>
      </c>
      <c r="K73" s="70" t="n">
        <v>0.826388888888889</v>
      </c>
      <c r="L73" s="72" t="n">
        <v>0.916666666666667</v>
      </c>
      <c r="M73" s="130"/>
      <c r="N73" s="129"/>
      <c r="AI73" s="43"/>
    </row>
    <row r="74" customFormat="false" ht="13.5" hidden="false" customHeight="false" outlineLevel="0" collapsed="false">
      <c r="A74" s="103" t="s">
        <v>124</v>
      </c>
      <c r="B74" s="67" t="n">
        <v>0.8</v>
      </c>
      <c r="C74" s="68" t="n">
        <v>18.6</v>
      </c>
      <c r="D74" s="70" t="s">
        <v>9</v>
      </c>
      <c r="E74" s="155" t="n">
        <v>0.327083333333333</v>
      </c>
      <c r="F74" s="70" t="s">
        <v>9</v>
      </c>
      <c r="G74" s="71" t="n">
        <v>0.420833333333333</v>
      </c>
      <c r="H74" s="71" t="n">
        <v>0.504166666666667</v>
      </c>
      <c r="I74" s="71" t="n">
        <v>0.622222222222222</v>
      </c>
      <c r="J74" s="71" t="n">
        <v>0.705555555555556</v>
      </c>
      <c r="K74" s="70" t="n">
        <v>0.827083333333333</v>
      </c>
      <c r="L74" s="72" t="n">
        <v>0.917361111111111</v>
      </c>
      <c r="M74" s="129"/>
      <c r="N74" s="129"/>
      <c r="AI74" s="43"/>
    </row>
    <row r="75" customFormat="false" ht="13.5" hidden="false" customHeight="false" outlineLevel="0" collapsed="false">
      <c r="A75" s="103" t="s">
        <v>123</v>
      </c>
      <c r="B75" s="67" t="n">
        <v>0.5</v>
      </c>
      <c r="C75" s="68" t="n">
        <v>19.1</v>
      </c>
      <c r="D75" s="70" t="s">
        <v>9</v>
      </c>
      <c r="E75" s="155" t="n">
        <v>0.328472222222222</v>
      </c>
      <c r="F75" s="70" t="s">
        <v>9</v>
      </c>
      <c r="G75" s="71" t="n">
        <v>0.422222222222222</v>
      </c>
      <c r="H75" s="71" t="n">
        <v>0.505555555555556</v>
      </c>
      <c r="I75" s="71" t="n">
        <v>0.623611111111111</v>
      </c>
      <c r="J75" s="71" t="n">
        <v>0.706944444444444</v>
      </c>
      <c r="K75" s="70" t="n">
        <v>0.828472222222222</v>
      </c>
      <c r="L75" s="72" t="n">
        <v>0.91875</v>
      </c>
      <c r="M75" s="130"/>
      <c r="N75" s="129"/>
      <c r="AI75" s="43"/>
    </row>
    <row r="76" customFormat="false" ht="13.5" hidden="false" customHeight="false" outlineLevel="0" collapsed="false">
      <c r="A76" s="103" t="s">
        <v>122</v>
      </c>
      <c r="B76" s="67" t="n">
        <v>0.5</v>
      </c>
      <c r="C76" s="68" t="n">
        <v>19.6</v>
      </c>
      <c r="D76" s="70" t="s">
        <v>9</v>
      </c>
      <c r="E76" s="155" t="n">
        <v>0.329861111111111</v>
      </c>
      <c r="F76" s="70" t="s">
        <v>9</v>
      </c>
      <c r="G76" s="71" t="n">
        <v>0.423611111111111</v>
      </c>
      <c r="H76" s="71" t="n">
        <v>0.506944444444444</v>
      </c>
      <c r="I76" s="71" t="n">
        <v>0.625</v>
      </c>
      <c r="J76" s="71" t="n">
        <v>0.708333333333333</v>
      </c>
      <c r="K76" s="70" t="n">
        <v>0.829861111111111</v>
      </c>
      <c r="L76" s="72" t="n">
        <v>0.920138888888889</v>
      </c>
      <c r="M76" s="129"/>
      <c r="N76" s="129"/>
      <c r="AI76" s="43"/>
    </row>
    <row r="77" customFormat="false" ht="13.5" hidden="false" customHeight="false" outlineLevel="0" collapsed="false">
      <c r="A77" s="103" t="s">
        <v>119</v>
      </c>
      <c r="B77" s="67" t="n">
        <v>1.4</v>
      </c>
      <c r="C77" s="68" t="n">
        <v>21</v>
      </c>
      <c r="D77" s="70" t="s">
        <v>9</v>
      </c>
      <c r="E77" s="155" t="n">
        <v>0.331944444444444</v>
      </c>
      <c r="F77" s="70" t="s">
        <v>9</v>
      </c>
      <c r="G77" s="71" t="n">
        <v>0.425694444444444</v>
      </c>
      <c r="H77" s="71" t="n">
        <v>0.509027777777778</v>
      </c>
      <c r="I77" s="71" t="n">
        <v>0.627083333333333</v>
      </c>
      <c r="J77" s="71" t="n">
        <v>0.710416666666667</v>
      </c>
      <c r="K77" s="70" t="n">
        <v>0.831944444444444</v>
      </c>
      <c r="L77" s="72" t="n">
        <v>0.922222222222222</v>
      </c>
      <c r="M77" s="130"/>
      <c r="N77" s="129"/>
      <c r="AI77" s="43"/>
    </row>
    <row r="78" customFormat="false" ht="13.5" hidden="false" customHeight="false" outlineLevel="0" collapsed="false">
      <c r="A78" s="103" t="s">
        <v>116</v>
      </c>
      <c r="B78" s="67" t="n">
        <v>2.8</v>
      </c>
      <c r="C78" s="68" t="n">
        <v>2.8</v>
      </c>
      <c r="D78" s="74" t="s">
        <v>9</v>
      </c>
      <c r="E78" s="156" t="s">
        <v>9</v>
      </c>
      <c r="F78" s="70" t="s">
        <v>9</v>
      </c>
      <c r="G78" s="71" t="n">
        <v>0.427777777777778</v>
      </c>
      <c r="H78" s="71" t="n">
        <v>0.511111111111111</v>
      </c>
      <c r="I78" s="71" t="n">
        <v>0.629166666666667</v>
      </c>
      <c r="J78" s="71" t="n">
        <v>0.7125</v>
      </c>
      <c r="K78" s="70" t="n">
        <v>0.834027777777778</v>
      </c>
      <c r="L78" s="72" t="n">
        <v>0.924305555555556</v>
      </c>
      <c r="M78" s="129"/>
      <c r="N78" s="129"/>
      <c r="AI78" s="43"/>
    </row>
    <row r="79" customFormat="false" ht="13.5" hidden="false" customHeight="false" outlineLevel="0" collapsed="false">
      <c r="A79" s="103" t="s">
        <v>117</v>
      </c>
      <c r="B79" s="67" t="n">
        <v>0.3</v>
      </c>
      <c r="C79" s="68" t="n">
        <v>0.3</v>
      </c>
      <c r="D79" s="74" t="s">
        <v>9</v>
      </c>
      <c r="E79" s="156" t="s">
        <v>9</v>
      </c>
      <c r="F79" s="70" t="s">
        <v>9</v>
      </c>
      <c r="G79" s="71" t="n">
        <v>0.428472222222222</v>
      </c>
      <c r="H79" s="71" t="n">
        <v>0.511805555555556</v>
      </c>
      <c r="I79" s="71" t="n">
        <v>0.629861111111111</v>
      </c>
      <c r="J79" s="71" t="n">
        <v>0.713194444444445</v>
      </c>
      <c r="K79" s="70" t="n">
        <v>0.834722222222222</v>
      </c>
      <c r="L79" s="72" t="n">
        <v>0.925</v>
      </c>
      <c r="M79" s="130"/>
      <c r="N79" s="129"/>
      <c r="AI79" s="43"/>
    </row>
    <row r="80" customFormat="false" ht="13.5" hidden="false" customHeight="false" outlineLevel="0" collapsed="false">
      <c r="A80" s="109" t="s">
        <v>118</v>
      </c>
      <c r="B80" s="77" t="n">
        <v>0.5</v>
      </c>
      <c r="C80" s="78" t="n">
        <v>0.8</v>
      </c>
      <c r="D80" s="74" t="s">
        <v>9</v>
      </c>
      <c r="E80" s="156" t="s">
        <v>9</v>
      </c>
      <c r="F80" s="70" t="s">
        <v>9</v>
      </c>
      <c r="G80" s="81" t="n">
        <v>0.429166666666667</v>
      </c>
      <c r="H80" s="81" t="n">
        <v>0.5125</v>
      </c>
      <c r="I80" s="81" t="n">
        <v>0.630555555555556</v>
      </c>
      <c r="J80" s="81" t="n">
        <v>0.713888888888889</v>
      </c>
      <c r="K80" s="82" t="n">
        <v>0.835416666666667</v>
      </c>
      <c r="L80" s="86" t="n">
        <v>0.925694444444444</v>
      </c>
      <c r="M80" s="129"/>
      <c r="N80" s="129"/>
      <c r="AI80" s="43"/>
    </row>
    <row r="81" customFormat="false" ht="13.5" hidden="false" customHeight="false" outlineLevel="0" collapsed="false">
      <c r="A81" s="103" t="s">
        <v>117</v>
      </c>
      <c r="B81" s="67" t="n">
        <v>0.5</v>
      </c>
      <c r="C81" s="68" t="n">
        <v>1.3</v>
      </c>
      <c r="D81" s="74" t="s">
        <v>9</v>
      </c>
      <c r="E81" s="156" t="s">
        <v>9</v>
      </c>
      <c r="F81" s="70" t="s">
        <v>9</v>
      </c>
      <c r="G81" s="71" t="n">
        <v>0.430555555555556</v>
      </c>
      <c r="H81" s="71" t="n">
        <v>0.513888888888889</v>
      </c>
      <c r="I81" s="71" t="n">
        <v>0.631944444444444</v>
      </c>
      <c r="J81" s="71" t="n">
        <v>0.715277777777778</v>
      </c>
      <c r="K81" s="70" t="n">
        <v>0.836805555555555</v>
      </c>
      <c r="L81" s="72" t="n">
        <v>0.927083333333333</v>
      </c>
      <c r="M81" s="130"/>
      <c r="N81" s="129"/>
      <c r="AI81" s="43"/>
    </row>
    <row r="82" customFormat="false" ht="13.5" hidden="false" customHeight="false" outlineLevel="0" collapsed="false">
      <c r="A82" s="103" t="s">
        <v>116</v>
      </c>
      <c r="B82" s="67" t="n">
        <v>0.4</v>
      </c>
      <c r="C82" s="68" t="n">
        <v>1.7</v>
      </c>
      <c r="D82" s="74" t="s">
        <v>9</v>
      </c>
      <c r="E82" s="156" t="s">
        <v>9</v>
      </c>
      <c r="F82" s="70" t="s">
        <v>9</v>
      </c>
      <c r="G82" s="71" t="n">
        <v>0.43125</v>
      </c>
      <c r="H82" s="71" t="n">
        <v>0.514583333333333</v>
      </c>
      <c r="I82" s="71" t="n">
        <v>0.632638888888889</v>
      </c>
      <c r="J82" s="71" t="n">
        <v>0.715972222222222</v>
      </c>
      <c r="K82" s="70" t="n">
        <v>0.8375</v>
      </c>
      <c r="L82" s="72" t="n">
        <v>0.927777777777778</v>
      </c>
      <c r="M82" s="129"/>
      <c r="N82" s="129"/>
      <c r="AI82" s="43"/>
    </row>
    <row r="83" customFormat="false" ht="13.5" hidden="false" customHeight="false" outlineLevel="0" collapsed="false">
      <c r="A83" s="103" t="s">
        <v>115</v>
      </c>
      <c r="B83" s="67" t="n">
        <v>0.3</v>
      </c>
      <c r="C83" s="68" t="n">
        <v>2</v>
      </c>
      <c r="D83" s="74" t="s">
        <v>9</v>
      </c>
      <c r="E83" s="156" t="s">
        <v>33</v>
      </c>
      <c r="F83" s="70" t="s">
        <v>9</v>
      </c>
      <c r="G83" s="108" t="s">
        <v>33</v>
      </c>
      <c r="H83" s="108" t="s">
        <v>33</v>
      </c>
      <c r="I83" s="108" t="s">
        <v>147</v>
      </c>
      <c r="J83" s="108" t="s">
        <v>33</v>
      </c>
      <c r="K83" s="74" t="s">
        <v>33</v>
      </c>
      <c r="L83" s="75" t="s">
        <v>33</v>
      </c>
      <c r="M83" s="130"/>
      <c r="N83" s="129"/>
      <c r="AI83" s="43"/>
    </row>
    <row r="84" customFormat="false" ht="13.5" hidden="false" customHeight="false" outlineLevel="0" collapsed="false">
      <c r="A84" s="103" t="s">
        <v>120</v>
      </c>
      <c r="B84" s="67" t="n">
        <v>0.9</v>
      </c>
      <c r="C84" s="68" t="n">
        <v>2.9</v>
      </c>
      <c r="D84" s="74" t="s">
        <v>9</v>
      </c>
      <c r="E84" s="156" t="s">
        <v>33</v>
      </c>
      <c r="F84" s="70" t="s">
        <v>9</v>
      </c>
      <c r="G84" s="108" t="s">
        <v>33</v>
      </c>
      <c r="H84" s="108" t="s">
        <v>33</v>
      </c>
      <c r="I84" s="108" t="s">
        <v>33</v>
      </c>
      <c r="J84" s="108" t="s">
        <v>33</v>
      </c>
      <c r="K84" s="74" t="s">
        <v>33</v>
      </c>
      <c r="L84" s="75" t="s">
        <v>33</v>
      </c>
      <c r="M84" s="129"/>
      <c r="N84" s="129"/>
      <c r="AI84" s="43"/>
    </row>
    <row r="85" s="65" customFormat="true" ht="13.5" hidden="false" customHeight="false" outlineLevel="0" collapsed="false">
      <c r="A85" s="109" t="s">
        <v>121</v>
      </c>
      <c r="B85" s="77" t="n">
        <v>0.9</v>
      </c>
      <c r="C85" s="78" t="n">
        <v>3.8</v>
      </c>
      <c r="D85" s="74" t="s">
        <v>9</v>
      </c>
      <c r="E85" s="157" t="s">
        <v>33</v>
      </c>
      <c r="F85" s="70" t="s">
        <v>9</v>
      </c>
      <c r="G85" s="113" t="s">
        <v>33</v>
      </c>
      <c r="H85" s="113" t="s">
        <v>33</v>
      </c>
      <c r="I85" s="113" t="s">
        <v>33</v>
      </c>
      <c r="J85" s="113" t="s">
        <v>33</v>
      </c>
      <c r="K85" s="80" t="s">
        <v>33</v>
      </c>
      <c r="L85" s="83" t="s">
        <v>33</v>
      </c>
      <c r="M85" s="130"/>
      <c r="N85" s="129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</row>
    <row r="86" customFormat="false" ht="13.5" hidden="false" customHeight="false" outlineLevel="0" collapsed="false">
      <c r="A86" s="103" t="s">
        <v>120</v>
      </c>
      <c r="B86" s="67" t="n">
        <v>0.4</v>
      </c>
      <c r="C86" s="68" t="n">
        <v>4.2</v>
      </c>
      <c r="D86" s="74" t="s">
        <v>9</v>
      </c>
      <c r="E86" s="156" t="s">
        <v>33</v>
      </c>
      <c r="F86" s="70" t="s">
        <v>9</v>
      </c>
      <c r="G86" s="108" t="s">
        <v>33</v>
      </c>
      <c r="H86" s="108" t="s">
        <v>33</v>
      </c>
      <c r="I86" s="108" t="s">
        <v>33</v>
      </c>
      <c r="J86" s="108" t="s">
        <v>33</v>
      </c>
      <c r="K86" s="74" t="s">
        <v>33</v>
      </c>
      <c r="L86" s="75" t="s">
        <v>33</v>
      </c>
      <c r="M86" s="129"/>
      <c r="N86" s="129"/>
      <c r="AI86" s="43"/>
    </row>
    <row r="87" customFormat="false" ht="13.5" hidden="false" customHeight="false" outlineLevel="0" collapsed="false">
      <c r="A87" s="103" t="s">
        <v>115</v>
      </c>
      <c r="B87" s="67" t="n">
        <v>0.8</v>
      </c>
      <c r="C87" s="68" t="n">
        <v>5</v>
      </c>
      <c r="D87" s="70" t="s">
        <v>9</v>
      </c>
      <c r="E87" s="155" t="n">
        <v>0.334027777777778</v>
      </c>
      <c r="F87" s="70" t="s">
        <v>9</v>
      </c>
      <c r="G87" s="71" t="n">
        <v>0.43125</v>
      </c>
      <c r="H87" s="71" t="n">
        <v>0.514583333333333</v>
      </c>
      <c r="I87" s="71" t="n">
        <v>0.632638888888889</v>
      </c>
      <c r="J87" s="71" t="n">
        <v>0.715972222222222</v>
      </c>
      <c r="K87" s="70" t="n">
        <v>0.8375</v>
      </c>
      <c r="L87" s="72" t="n">
        <v>0.927777777777778</v>
      </c>
      <c r="M87" s="130"/>
      <c r="N87" s="129"/>
      <c r="AI87" s="43"/>
    </row>
    <row r="88" customFormat="false" ht="13.5" hidden="false" customHeight="false" outlineLevel="0" collapsed="false">
      <c r="A88" s="103" t="s">
        <v>114</v>
      </c>
      <c r="B88" s="67" t="n">
        <v>1.6</v>
      </c>
      <c r="C88" s="68" t="n">
        <v>23.9</v>
      </c>
      <c r="D88" s="70" t="s">
        <v>9</v>
      </c>
      <c r="E88" s="155" t="n">
        <v>0.334722222222222</v>
      </c>
      <c r="F88" s="70" t="s">
        <v>9</v>
      </c>
      <c r="G88" s="71" t="n">
        <v>0.431944444444444</v>
      </c>
      <c r="H88" s="71" t="n">
        <v>0.515277777777778</v>
      </c>
      <c r="I88" s="71" t="n">
        <v>0.633333333333333</v>
      </c>
      <c r="J88" s="71" t="n">
        <v>0.716666666666667</v>
      </c>
      <c r="K88" s="70" t="n">
        <v>0.838194444444444</v>
      </c>
      <c r="L88" s="72" t="n">
        <v>0.928472222222222</v>
      </c>
      <c r="M88" s="129"/>
      <c r="N88" s="129"/>
      <c r="AI88" s="43"/>
    </row>
    <row r="89" customFormat="false" ht="13.5" hidden="false" customHeight="false" outlineLevel="0" collapsed="false">
      <c r="A89" s="103" t="s">
        <v>113</v>
      </c>
      <c r="B89" s="67" t="n">
        <v>0.4</v>
      </c>
      <c r="C89" s="68" t="n">
        <v>24.3</v>
      </c>
      <c r="D89" s="70" t="s">
        <v>9</v>
      </c>
      <c r="E89" s="155" t="n">
        <v>0.335416666666667</v>
      </c>
      <c r="F89" s="70" t="s">
        <v>9</v>
      </c>
      <c r="G89" s="71" t="n">
        <v>0.432638888888889</v>
      </c>
      <c r="H89" s="71" t="n">
        <v>0.515972222222222</v>
      </c>
      <c r="I89" s="71" t="n">
        <v>0.634027777777778</v>
      </c>
      <c r="J89" s="71" t="n">
        <v>0.717361111111111</v>
      </c>
      <c r="K89" s="70" t="n">
        <v>0.838888888888889</v>
      </c>
      <c r="L89" s="72" t="n">
        <v>0.929166666666667</v>
      </c>
      <c r="M89" s="130"/>
      <c r="N89" s="129"/>
      <c r="AI89" s="43"/>
    </row>
    <row r="90" s="65" customFormat="true" ht="13.5" hidden="false" customHeight="false" outlineLevel="0" collapsed="false">
      <c r="A90" s="103" t="s">
        <v>112</v>
      </c>
      <c r="B90" s="67" t="n">
        <v>0.4</v>
      </c>
      <c r="C90" s="68" t="n">
        <v>24.7</v>
      </c>
      <c r="D90" s="70" t="s">
        <v>9</v>
      </c>
      <c r="E90" s="155" t="n">
        <v>0.336111111111111</v>
      </c>
      <c r="F90" s="70" t="s">
        <v>9</v>
      </c>
      <c r="G90" s="71" t="n">
        <v>0.433333333333333</v>
      </c>
      <c r="H90" s="71" t="n">
        <v>0.516666666666667</v>
      </c>
      <c r="I90" s="71" t="n">
        <v>0.634722222222222</v>
      </c>
      <c r="J90" s="71" t="n">
        <v>0.718055555555555</v>
      </c>
      <c r="K90" s="70" t="n">
        <v>0.839583333333333</v>
      </c>
      <c r="L90" s="72" t="n">
        <v>0.929861111111111</v>
      </c>
      <c r="M90" s="129"/>
      <c r="N90" s="129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</row>
    <row r="91" customFormat="false" ht="13.5" hidden="false" customHeight="false" outlineLevel="0" collapsed="false">
      <c r="A91" s="114" t="s">
        <v>12</v>
      </c>
      <c r="B91" s="88" t="n">
        <v>0.4</v>
      </c>
      <c r="C91" s="89" t="n">
        <v>25.1</v>
      </c>
      <c r="D91" s="91" t="s">
        <v>9</v>
      </c>
      <c r="E91" s="158" t="n">
        <v>0.336805555555556</v>
      </c>
      <c r="F91" s="91" t="s">
        <v>9</v>
      </c>
      <c r="G91" s="92" t="n">
        <v>0.434027777777778</v>
      </c>
      <c r="H91" s="92" t="n">
        <v>0.517361111111111</v>
      </c>
      <c r="I91" s="92" t="n">
        <v>0.635416666666667</v>
      </c>
      <c r="J91" s="92" t="n">
        <v>0.71875</v>
      </c>
      <c r="K91" s="91" t="n">
        <v>0.840277777777778</v>
      </c>
      <c r="L91" s="93" t="n">
        <v>0.930555555555555</v>
      </c>
      <c r="M91" s="130"/>
      <c r="N91" s="129"/>
      <c r="AI91" s="43"/>
    </row>
    <row r="92" customFormat="false" ht="13.5" hidden="false" customHeight="false" outlineLevel="0" collapsed="false">
      <c r="AI92" s="43"/>
    </row>
    <row r="93" customFormat="false" ht="13.5" hidden="false" customHeight="false" outlineLevel="0" collapsed="false">
      <c r="AI93" s="43"/>
    </row>
    <row r="94" customFormat="false" ht="13.5" hidden="false" customHeight="false" outlineLevel="0" collapsed="false">
      <c r="AI94" s="43"/>
    </row>
    <row r="95" customFormat="false" ht="13.5" hidden="false" customHeight="false" outlineLevel="0" collapsed="false">
      <c r="AI95" s="43"/>
    </row>
    <row r="96" s="65" customFormat="true" ht="13.5" hidden="false" customHeight="false" outlineLevel="0" collapsed="false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8" man="true" max="16383" min="0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A1:T127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16" activeCellId="0" sqref="A16"/>
    </sheetView>
  </sheetViews>
  <sheetFormatPr defaultColWidth="5.01171875" defaultRowHeight="13.5" zeroHeight="false" outlineLevelRow="0" outlineLevelCol="0"/>
  <cols>
    <col collapsed="false" customWidth="true" hidden="false" outlineLevel="0" max="1" min="1" style="43" width="29.29"/>
    <col collapsed="false" customWidth="true" hidden="false" outlineLevel="0" max="20" min="2" style="44" width="4.43"/>
    <col collapsed="false" customWidth="true" hidden="false" outlineLevel="0" max="75" min="21" style="43" width="4.43"/>
    <col collapsed="false" customWidth="false" hidden="false" outlineLevel="0" max="1024" min="76" style="43" width="5.01"/>
  </cols>
  <sheetData>
    <row r="1" s="46" customFormat="true" ht="12.75" hidden="false" customHeight="false" outlineLevel="0" collapsed="false">
      <c r="A1" s="45" t="s">
        <v>107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 t="s">
        <v>108</v>
      </c>
      <c r="M1" s="47"/>
      <c r="N1" s="47"/>
      <c r="O1" s="47"/>
      <c r="P1" s="47"/>
      <c r="Q1" s="47"/>
      <c r="R1" s="47"/>
      <c r="S1" s="47"/>
      <c r="T1" s="47"/>
    </row>
    <row r="2" s="45" customFormat="true" ht="15.75" hidden="false" customHeight="false" outlineLevel="0" collapsed="false">
      <c r="A2" s="49" t="s">
        <v>148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="45" customFormat="true" ht="12.75" hidden="false" customHeight="false" outlineLevel="0" collapsed="false">
      <c r="A3" s="45" t="s">
        <v>81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="164" customFormat="true" ht="12.6" hidden="false" customHeight="true" outlineLevel="0" collapsed="false">
      <c r="A4" s="159" t="s">
        <v>82</v>
      </c>
      <c r="B4" s="160" t="s">
        <v>83</v>
      </c>
      <c r="C4" s="161" t="s">
        <v>84</v>
      </c>
      <c r="D4" s="162" t="n">
        <v>1</v>
      </c>
      <c r="E4" s="163" t="n">
        <v>2</v>
      </c>
      <c r="F4" s="163" t="n">
        <v>1</v>
      </c>
      <c r="G4" s="163" t="n">
        <v>2</v>
      </c>
      <c r="H4" s="163" t="n">
        <v>1</v>
      </c>
      <c r="I4" s="163" t="n">
        <v>2</v>
      </c>
      <c r="J4" s="163" t="n">
        <v>1</v>
      </c>
      <c r="K4" s="163" t="n">
        <v>2</v>
      </c>
      <c r="L4" s="163" t="n">
        <v>1</v>
      </c>
      <c r="M4" s="163" t="n">
        <v>2</v>
      </c>
      <c r="N4" s="163" t="n">
        <v>1</v>
      </c>
      <c r="O4" s="163" t="n">
        <v>2</v>
      </c>
      <c r="P4" s="163" t="n">
        <v>1</v>
      </c>
      <c r="Q4" s="163" t="n">
        <v>2</v>
      </c>
      <c r="R4" s="163" t="n">
        <v>2</v>
      </c>
      <c r="S4" s="163" t="n">
        <v>2</v>
      </c>
      <c r="T4" s="163" t="n">
        <v>2</v>
      </c>
    </row>
    <row r="5" s="170" customFormat="true" ht="12.6" hidden="false" customHeight="true" outlineLevel="0" collapsed="false">
      <c r="A5" s="165" t="s">
        <v>149</v>
      </c>
      <c r="B5" s="166" t="n">
        <v>0</v>
      </c>
      <c r="C5" s="167" t="n">
        <v>0</v>
      </c>
      <c r="D5" s="168" t="s">
        <v>9</v>
      </c>
      <c r="E5" s="169" t="n">
        <v>0.191666666666667</v>
      </c>
      <c r="F5" s="169" t="s">
        <v>9</v>
      </c>
      <c r="G5" s="169" t="s">
        <v>9</v>
      </c>
      <c r="H5" s="169" t="s">
        <v>9</v>
      </c>
      <c r="I5" s="169" t="s">
        <v>9</v>
      </c>
      <c r="J5" s="169" t="s">
        <v>9</v>
      </c>
      <c r="K5" s="169" t="s">
        <v>9</v>
      </c>
      <c r="L5" s="169" t="s">
        <v>9</v>
      </c>
      <c r="M5" s="169" t="s">
        <v>9</v>
      </c>
      <c r="N5" s="169" t="s">
        <v>9</v>
      </c>
      <c r="O5" s="169" t="s">
        <v>9</v>
      </c>
      <c r="P5" s="169" t="s">
        <v>9</v>
      </c>
      <c r="Q5" s="169" t="s">
        <v>9</v>
      </c>
      <c r="R5" s="169" t="s">
        <v>9</v>
      </c>
      <c r="S5" s="169" t="s">
        <v>9</v>
      </c>
      <c r="T5" s="169" t="s">
        <v>9</v>
      </c>
    </row>
    <row r="6" s="164" customFormat="true" ht="12.6" hidden="false" customHeight="true" outlineLevel="0" collapsed="false">
      <c r="A6" s="171" t="s">
        <v>30</v>
      </c>
      <c r="B6" s="172" t="n">
        <v>1</v>
      </c>
      <c r="C6" s="173" t="n">
        <v>1</v>
      </c>
      <c r="D6" s="174" t="s">
        <v>9</v>
      </c>
      <c r="E6" s="175" t="n">
        <v>0.193055555555556</v>
      </c>
      <c r="F6" s="175" t="s">
        <v>9</v>
      </c>
      <c r="G6" s="175" t="s">
        <v>9</v>
      </c>
      <c r="H6" s="175" t="s">
        <v>9</v>
      </c>
      <c r="I6" s="175" t="s">
        <v>9</v>
      </c>
      <c r="J6" s="175" t="s">
        <v>9</v>
      </c>
      <c r="K6" s="175" t="s">
        <v>9</v>
      </c>
      <c r="L6" s="175" t="s">
        <v>9</v>
      </c>
      <c r="M6" s="175" t="s">
        <v>9</v>
      </c>
      <c r="N6" s="175" t="s">
        <v>9</v>
      </c>
      <c r="O6" s="175" t="s">
        <v>9</v>
      </c>
      <c r="P6" s="175" t="s">
        <v>9</v>
      </c>
      <c r="Q6" s="175" t="s">
        <v>9</v>
      </c>
      <c r="R6" s="175" t="s">
        <v>9</v>
      </c>
      <c r="S6" s="175" t="s">
        <v>9</v>
      </c>
      <c r="T6" s="175" t="s">
        <v>9</v>
      </c>
    </row>
    <row r="7" s="164" customFormat="true" ht="12.6" hidden="false" customHeight="true" outlineLevel="0" collapsed="false">
      <c r="A7" s="171" t="s">
        <v>150</v>
      </c>
      <c r="B7" s="172" t="n">
        <v>1</v>
      </c>
      <c r="C7" s="173" t="n">
        <v>2</v>
      </c>
      <c r="D7" s="174" t="s">
        <v>9</v>
      </c>
      <c r="E7" s="175" t="n">
        <v>0.194444444444444</v>
      </c>
      <c r="F7" s="175" t="s">
        <v>9</v>
      </c>
      <c r="G7" s="175" t="s">
        <v>9</v>
      </c>
      <c r="H7" s="175" t="s">
        <v>9</v>
      </c>
      <c r="I7" s="175" t="s">
        <v>9</v>
      </c>
      <c r="J7" s="175" t="s">
        <v>9</v>
      </c>
      <c r="K7" s="175" t="s">
        <v>9</v>
      </c>
      <c r="L7" s="175" t="s">
        <v>9</v>
      </c>
      <c r="M7" s="175" t="s">
        <v>9</v>
      </c>
      <c r="N7" s="175" t="s">
        <v>9</v>
      </c>
      <c r="O7" s="175" t="s">
        <v>9</v>
      </c>
      <c r="P7" s="175" t="s">
        <v>9</v>
      </c>
      <c r="Q7" s="175" t="s">
        <v>9</v>
      </c>
      <c r="R7" s="175" t="s">
        <v>9</v>
      </c>
      <c r="S7" s="175" t="s">
        <v>9</v>
      </c>
      <c r="T7" s="175" t="s">
        <v>9</v>
      </c>
    </row>
    <row r="8" s="164" customFormat="true" ht="12.6" hidden="false" customHeight="true" outlineLevel="0" collapsed="false">
      <c r="A8" s="171" t="s">
        <v>151</v>
      </c>
      <c r="B8" s="172" t="n">
        <v>0.6</v>
      </c>
      <c r="C8" s="173" t="n">
        <v>2.6</v>
      </c>
      <c r="D8" s="174" t="s">
        <v>9</v>
      </c>
      <c r="E8" s="175" t="n">
        <v>0.195138888888889</v>
      </c>
      <c r="F8" s="175" t="s">
        <v>9</v>
      </c>
      <c r="G8" s="175" t="s">
        <v>9</v>
      </c>
      <c r="H8" s="175" t="s">
        <v>9</v>
      </c>
      <c r="I8" s="175" t="s">
        <v>9</v>
      </c>
      <c r="J8" s="175" t="s">
        <v>9</v>
      </c>
      <c r="K8" s="175" t="s">
        <v>9</v>
      </c>
      <c r="L8" s="175" t="s">
        <v>9</v>
      </c>
      <c r="M8" s="175" t="s">
        <v>9</v>
      </c>
      <c r="N8" s="175" t="s">
        <v>9</v>
      </c>
      <c r="O8" s="175" t="s">
        <v>9</v>
      </c>
      <c r="P8" s="175" t="s">
        <v>9</v>
      </c>
      <c r="Q8" s="175" t="s">
        <v>9</v>
      </c>
      <c r="R8" s="175" t="s">
        <v>9</v>
      </c>
      <c r="S8" s="175" t="s">
        <v>9</v>
      </c>
      <c r="T8" s="175" t="s">
        <v>9</v>
      </c>
    </row>
    <row r="9" s="164" customFormat="true" ht="12.6" hidden="false" customHeight="true" outlineLevel="0" collapsed="false">
      <c r="A9" s="171" t="s">
        <v>152</v>
      </c>
      <c r="B9" s="172" t="n">
        <v>0.4</v>
      </c>
      <c r="C9" s="173" t="n">
        <v>3</v>
      </c>
      <c r="D9" s="174" t="s">
        <v>9</v>
      </c>
      <c r="E9" s="175" t="n">
        <v>0.195833333333333</v>
      </c>
      <c r="F9" s="175" t="s">
        <v>9</v>
      </c>
      <c r="G9" s="175" t="s">
        <v>9</v>
      </c>
      <c r="H9" s="175" t="s">
        <v>9</v>
      </c>
      <c r="I9" s="175" t="s">
        <v>9</v>
      </c>
      <c r="J9" s="175" t="s">
        <v>9</v>
      </c>
      <c r="K9" s="175" t="s">
        <v>9</v>
      </c>
      <c r="L9" s="175" t="s">
        <v>9</v>
      </c>
      <c r="M9" s="175" t="s">
        <v>9</v>
      </c>
      <c r="N9" s="175" t="s">
        <v>9</v>
      </c>
      <c r="O9" s="175" t="s">
        <v>9</v>
      </c>
      <c r="P9" s="175" t="s">
        <v>9</v>
      </c>
      <c r="Q9" s="175" t="s">
        <v>9</v>
      </c>
      <c r="R9" s="175" t="s">
        <v>9</v>
      </c>
      <c r="S9" s="175" t="s">
        <v>9</v>
      </c>
      <c r="T9" s="175" t="s">
        <v>9</v>
      </c>
    </row>
    <row r="10" s="170" customFormat="true" ht="12.6" hidden="false" customHeight="true" outlineLevel="0" collapsed="false">
      <c r="A10" s="171" t="s">
        <v>153</v>
      </c>
      <c r="B10" s="172" t="n">
        <v>0.5</v>
      </c>
      <c r="C10" s="173" t="n">
        <v>3.5</v>
      </c>
      <c r="D10" s="174" t="s">
        <v>9</v>
      </c>
      <c r="E10" s="175" t="n">
        <v>0.196527777777778</v>
      </c>
      <c r="F10" s="175" t="s">
        <v>9</v>
      </c>
      <c r="G10" s="175" t="s">
        <v>9</v>
      </c>
      <c r="H10" s="175" t="s">
        <v>9</v>
      </c>
      <c r="I10" s="175" t="s">
        <v>9</v>
      </c>
      <c r="J10" s="175" t="s">
        <v>9</v>
      </c>
      <c r="K10" s="175" t="s">
        <v>9</v>
      </c>
      <c r="L10" s="175" t="s">
        <v>9</v>
      </c>
      <c r="M10" s="175" t="s">
        <v>9</v>
      </c>
      <c r="N10" s="175" t="s">
        <v>9</v>
      </c>
      <c r="O10" s="175" t="s">
        <v>9</v>
      </c>
      <c r="P10" s="175" t="s">
        <v>9</v>
      </c>
      <c r="Q10" s="175" t="s">
        <v>9</v>
      </c>
      <c r="R10" s="175" t="s">
        <v>9</v>
      </c>
      <c r="S10" s="175" t="s">
        <v>9</v>
      </c>
      <c r="T10" s="175" t="s">
        <v>9</v>
      </c>
    </row>
    <row r="11" s="164" customFormat="true" ht="12.6" hidden="false" customHeight="true" outlineLevel="0" collapsed="false">
      <c r="A11" s="176" t="s">
        <v>154</v>
      </c>
      <c r="B11" s="177" t="n">
        <v>2</v>
      </c>
      <c r="C11" s="178" t="n">
        <v>5.5</v>
      </c>
      <c r="D11" s="179" t="s">
        <v>9</v>
      </c>
      <c r="E11" s="180" t="n">
        <v>0.197916666666667</v>
      </c>
      <c r="F11" s="180" t="s">
        <v>9</v>
      </c>
      <c r="G11" s="180" t="s">
        <v>9</v>
      </c>
      <c r="H11" s="180" t="s">
        <v>9</v>
      </c>
      <c r="I11" s="180" t="s">
        <v>9</v>
      </c>
      <c r="J11" s="180" t="s">
        <v>9</v>
      </c>
      <c r="K11" s="180" t="s">
        <v>9</v>
      </c>
      <c r="L11" s="180" t="s">
        <v>9</v>
      </c>
      <c r="M11" s="180" t="s">
        <v>9</v>
      </c>
      <c r="N11" s="180" t="s">
        <v>9</v>
      </c>
      <c r="O11" s="180" t="s">
        <v>9</v>
      </c>
      <c r="P11" s="180" t="s">
        <v>9</v>
      </c>
      <c r="Q11" s="180" t="s">
        <v>9</v>
      </c>
      <c r="R11" s="180" t="s">
        <v>9</v>
      </c>
      <c r="S11" s="180" t="s">
        <v>9</v>
      </c>
      <c r="T11" s="180" t="s">
        <v>9</v>
      </c>
    </row>
    <row r="12" s="164" customFormat="true" ht="12.6" hidden="false" customHeight="true" outlineLevel="0" collapsed="false">
      <c r="A12" s="171" t="s">
        <v>153</v>
      </c>
      <c r="B12" s="172" t="n">
        <v>2.2</v>
      </c>
      <c r="C12" s="173" t="n">
        <v>7.7</v>
      </c>
      <c r="D12" s="174" t="s">
        <v>9</v>
      </c>
      <c r="E12" s="175" t="n">
        <v>0.2</v>
      </c>
      <c r="F12" s="175" t="s">
        <v>9</v>
      </c>
      <c r="G12" s="175" t="s">
        <v>9</v>
      </c>
      <c r="H12" s="175" t="s">
        <v>9</v>
      </c>
      <c r="I12" s="175" t="s">
        <v>9</v>
      </c>
      <c r="J12" s="175" t="s">
        <v>9</v>
      </c>
      <c r="K12" s="175" t="s">
        <v>9</v>
      </c>
      <c r="L12" s="175" t="s">
        <v>9</v>
      </c>
      <c r="M12" s="175" t="s">
        <v>9</v>
      </c>
      <c r="N12" s="175" t="s">
        <v>9</v>
      </c>
      <c r="O12" s="175" t="s">
        <v>9</v>
      </c>
      <c r="P12" s="175" t="s">
        <v>9</v>
      </c>
      <c r="Q12" s="175" t="s">
        <v>9</v>
      </c>
      <c r="R12" s="175" t="s">
        <v>9</v>
      </c>
      <c r="S12" s="175" t="s">
        <v>9</v>
      </c>
      <c r="T12" s="175" t="s">
        <v>9</v>
      </c>
    </row>
    <row r="13" s="164" customFormat="true" ht="12.6" hidden="false" customHeight="true" outlineLevel="0" collapsed="false">
      <c r="A13" s="171" t="s">
        <v>155</v>
      </c>
      <c r="B13" s="172" t="n">
        <v>1.2</v>
      </c>
      <c r="C13" s="173" t="n">
        <v>8.9</v>
      </c>
      <c r="D13" s="174" t="s">
        <v>9</v>
      </c>
      <c r="E13" s="175" t="n">
        <v>0.200694444444444</v>
      </c>
      <c r="F13" s="175" t="s">
        <v>9</v>
      </c>
      <c r="G13" s="175" t="s">
        <v>9</v>
      </c>
      <c r="H13" s="175" t="s">
        <v>9</v>
      </c>
      <c r="I13" s="175" t="s">
        <v>9</v>
      </c>
      <c r="J13" s="175" t="s">
        <v>9</v>
      </c>
      <c r="K13" s="175" t="s">
        <v>9</v>
      </c>
      <c r="L13" s="175" t="s">
        <v>9</v>
      </c>
      <c r="M13" s="175" t="s">
        <v>9</v>
      </c>
      <c r="N13" s="175" t="s">
        <v>9</v>
      </c>
      <c r="O13" s="175" t="s">
        <v>9</v>
      </c>
      <c r="P13" s="175" t="s">
        <v>9</v>
      </c>
      <c r="Q13" s="175" t="s">
        <v>9</v>
      </c>
      <c r="R13" s="175" t="s">
        <v>9</v>
      </c>
      <c r="S13" s="175" t="s">
        <v>9</v>
      </c>
      <c r="T13" s="175" t="s">
        <v>9</v>
      </c>
    </row>
    <row r="14" s="164" customFormat="true" ht="12.6" hidden="false" customHeight="true" outlineLevel="0" collapsed="false">
      <c r="A14" s="171" t="s">
        <v>156</v>
      </c>
      <c r="B14" s="172" t="n">
        <v>0.6</v>
      </c>
      <c r="C14" s="173" t="n">
        <v>9.5</v>
      </c>
      <c r="D14" s="174" t="s">
        <v>9</v>
      </c>
      <c r="E14" s="175" t="n">
        <v>0.201388888888889</v>
      </c>
      <c r="F14" s="175" t="s">
        <v>9</v>
      </c>
      <c r="G14" s="175" t="s">
        <v>9</v>
      </c>
      <c r="H14" s="175" t="s">
        <v>9</v>
      </c>
      <c r="I14" s="175" t="s">
        <v>9</v>
      </c>
      <c r="J14" s="175" t="s">
        <v>9</v>
      </c>
      <c r="K14" s="175" t="s">
        <v>9</v>
      </c>
      <c r="L14" s="175" t="s">
        <v>9</v>
      </c>
      <c r="M14" s="175" t="s">
        <v>9</v>
      </c>
      <c r="N14" s="175" t="s">
        <v>9</v>
      </c>
      <c r="O14" s="175" t="s">
        <v>9</v>
      </c>
      <c r="P14" s="175" t="s">
        <v>9</v>
      </c>
      <c r="Q14" s="175" t="s">
        <v>9</v>
      </c>
      <c r="R14" s="175" t="s">
        <v>9</v>
      </c>
      <c r="S14" s="175" t="s">
        <v>9</v>
      </c>
      <c r="T14" s="175" t="s">
        <v>9</v>
      </c>
    </row>
    <row r="15" s="164" customFormat="true" ht="12.6" hidden="false" customHeight="true" outlineLevel="0" collapsed="false">
      <c r="A15" s="171" t="s">
        <v>157</v>
      </c>
      <c r="B15" s="172" t="n">
        <v>1</v>
      </c>
      <c r="C15" s="173" t="n">
        <v>10.5</v>
      </c>
      <c r="D15" s="174" t="s">
        <v>9</v>
      </c>
      <c r="E15" s="175" t="n">
        <v>0.202777777777778</v>
      </c>
      <c r="F15" s="175" t="s">
        <v>9</v>
      </c>
      <c r="G15" s="175" t="s">
        <v>9</v>
      </c>
      <c r="H15" s="175" t="s">
        <v>9</v>
      </c>
      <c r="I15" s="175" t="s">
        <v>9</v>
      </c>
      <c r="J15" s="175" t="s">
        <v>9</v>
      </c>
      <c r="K15" s="175" t="s">
        <v>9</v>
      </c>
      <c r="L15" s="175" t="s">
        <v>9</v>
      </c>
      <c r="M15" s="175" t="s">
        <v>9</v>
      </c>
      <c r="N15" s="175" t="s">
        <v>9</v>
      </c>
      <c r="O15" s="175" t="s">
        <v>9</v>
      </c>
      <c r="P15" s="175" t="s">
        <v>9</v>
      </c>
      <c r="Q15" s="175" t="s">
        <v>9</v>
      </c>
      <c r="R15" s="175" t="s">
        <v>9</v>
      </c>
      <c r="S15" s="175" t="s">
        <v>9</v>
      </c>
      <c r="T15" s="175" t="s">
        <v>9</v>
      </c>
    </row>
    <row r="16" s="164" customFormat="true" ht="12.6" hidden="false" customHeight="true" outlineLevel="0" collapsed="false">
      <c r="A16" s="171" t="s">
        <v>158</v>
      </c>
      <c r="B16" s="172" t="n">
        <v>0.5</v>
      </c>
      <c r="C16" s="173" t="n">
        <v>11</v>
      </c>
      <c r="D16" s="174" t="s">
        <v>9</v>
      </c>
      <c r="E16" s="175" t="n">
        <v>0.204166666666667</v>
      </c>
      <c r="F16" s="175" t="s">
        <v>9</v>
      </c>
      <c r="G16" s="175" t="s">
        <v>9</v>
      </c>
      <c r="H16" s="175" t="s">
        <v>9</v>
      </c>
      <c r="I16" s="175" t="s">
        <v>9</v>
      </c>
      <c r="J16" s="175" t="s">
        <v>9</v>
      </c>
      <c r="K16" s="175" t="s">
        <v>9</v>
      </c>
      <c r="L16" s="175" t="s">
        <v>9</v>
      </c>
      <c r="M16" s="175" t="s">
        <v>9</v>
      </c>
      <c r="N16" s="175" t="s">
        <v>9</v>
      </c>
      <c r="O16" s="175" t="s">
        <v>9</v>
      </c>
      <c r="P16" s="175" t="s">
        <v>9</v>
      </c>
      <c r="Q16" s="175" t="s">
        <v>9</v>
      </c>
      <c r="R16" s="175" t="s">
        <v>9</v>
      </c>
      <c r="S16" s="175" t="s">
        <v>9</v>
      </c>
      <c r="T16" s="175" t="s">
        <v>9</v>
      </c>
    </row>
    <row r="17" s="164" customFormat="true" ht="12.6" hidden="false" customHeight="true" outlineLevel="0" collapsed="false">
      <c r="A17" s="171" t="s">
        <v>159</v>
      </c>
      <c r="B17" s="172" t="n">
        <v>0.8</v>
      </c>
      <c r="C17" s="173" t="n">
        <v>11.8</v>
      </c>
      <c r="D17" s="174" t="s">
        <v>9</v>
      </c>
      <c r="E17" s="175" t="n">
        <v>0.205555555555556</v>
      </c>
      <c r="F17" s="175" t="s">
        <v>9</v>
      </c>
      <c r="G17" s="175" t="s">
        <v>9</v>
      </c>
      <c r="H17" s="175" t="s">
        <v>9</v>
      </c>
      <c r="I17" s="175" t="s">
        <v>9</v>
      </c>
      <c r="J17" s="175" t="s">
        <v>9</v>
      </c>
      <c r="K17" s="175" t="s">
        <v>9</v>
      </c>
      <c r="L17" s="175" t="s">
        <v>9</v>
      </c>
      <c r="M17" s="175" t="s">
        <v>9</v>
      </c>
      <c r="N17" s="175" t="s">
        <v>9</v>
      </c>
      <c r="O17" s="175" t="s">
        <v>9</v>
      </c>
      <c r="P17" s="175" t="s">
        <v>9</v>
      </c>
      <c r="Q17" s="175" t="s">
        <v>9</v>
      </c>
      <c r="R17" s="175" t="s">
        <v>9</v>
      </c>
      <c r="S17" s="175" t="s">
        <v>9</v>
      </c>
      <c r="T17" s="175" t="s">
        <v>9</v>
      </c>
    </row>
    <row r="18" s="164" customFormat="true" ht="12.6" hidden="false" customHeight="true" outlineLevel="0" collapsed="false">
      <c r="A18" s="171" t="s">
        <v>160</v>
      </c>
      <c r="B18" s="172" t="n">
        <v>1</v>
      </c>
      <c r="C18" s="173" t="n">
        <v>12.8</v>
      </c>
      <c r="D18" s="174" t="s">
        <v>9</v>
      </c>
      <c r="E18" s="175" t="n">
        <v>0.206944444444444</v>
      </c>
      <c r="F18" s="175" t="s">
        <v>9</v>
      </c>
      <c r="G18" s="175" t="s">
        <v>9</v>
      </c>
      <c r="H18" s="175" t="s">
        <v>9</v>
      </c>
      <c r="I18" s="175" t="s">
        <v>9</v>
      </c>
      <c r="J18" s="175" t="s">
        <v>9</v>
      </c>
      <c r="K18" s="175" t="s">
        <v>9</v>
      </c>
      <c r="L18" s="175" t="s">
        <v>9</v>
      </c>
      <c r="M18" s="175" t="s">
        <v>9</v>
      </c>
      <c r="N18" s="175" t="s">
        <v>9</v>
      </c>
      <c r="O18" s="175" t="s">
        <v>9</v>
      </c>
      <c r="P18" s="175" t="s">
        <v>9</v>
      </c>
      <c r="Q18" s="175" t="s">
        <v>9</v>
      </c>
      <c r="R18" s="175" t="s">
        <v>9</v>
      </c>
      <c r="S18" s="175" t="s">
        <v>9</v>
      </c>
      <c r="T18" s="175" t="s">
        <v>9</v>
      </c>
    </row>
    <row r="19" s="164" customFormat="true" ht="12.6" hidden="false" customHeight="true" outlineLevel="0" collapsed="false">
      <c r="A19" s="171" t="s">
        <v>161</v>
      </c>
      <c r="B19" s="172" t="n">
        <v>0.5</v>
      </c>
      <c r="C19" s="173" t="n">
        <v>13.3</v>
      </c>
      <c r="D19" s="174" t="s">
        <v>9</v>
      </c>
      <c r="E19" s="175" t="n">
        <v>0.208333333333333</v>
      </c>
      <c r="F19" s="175" t="s">
        <v>9</v>
      </c>
      <c r="G19" s="175" t="s">
        <v>9</v>
      </c>
      <c r="H19" s="175" t="s">
        <v>9</v>
      </c>
      <c r="I19" s="175" t="s">
        <v>9</v>
      </c>
      <c r="J19" s="175" t="s">
        <v>9</v>
      </c>
      <c r="K19" s="175" t="s">
        <v>9</v>
      </c>
      <c r="L19" s="175" t="s">
        <v>9</v>
      </c>
      <c r="M19" s="175" t="s">
        <v>9</v>
      </c>
      <c r="N19" s="175" t="s">
        <v>9</v>
      </c>
      <c r="O19" s="175" t="s">
        <v>9</v>
      </c>
      <c r="P19" s="175" t="s">
        <v>9</v>
      </c>
      <c r="Q19" s="175" t="s">
        <v>9</v>
      </c>
      <c r="R19" s="175" t="s">
        <v>9</v>
      </c>
      <c r="S19" s="175" t="s">
        <v>9</v>
      </c>
      <c r="T19" s="175" t="s">
        <v>9</v>
      </c>
    </row>
    <row r="20" s="164" customFormat="true" ht="12.6" hidden="false" customHeight="true" outlineLevel="0" collapsed="false">
      <c r="A20" s="171" t="s">
        <v>162</v>
      </c>
      <c r="B20" s="172" t="n">
        <v>0.4</v>
      </c>
      <c r="C20" s="173" t="n">
        <v>13.7</v>
      </c>
      <c r="D20" s="174" t="s">
        <v>9</v>
      </c>
      <c r="E20" s="175" t="n">
        <v>0.209027777777778</v>
      </c>
      <c r="F20" s="175" t="s">
        <v>9</v>
      </c>
      <c r="G20" s="175" t="s">
        <v>9</v>
      </c>
      <c r="H20" s="175" t="s">
        <v>9</v>
      </c>
      <c r="I20" s="175" t="s">
        <v>9</v>
      </c>
      <c r="J20" s="175" t="s">
        <v>9</v>
      </c>
      <c r="K20" s="175" t="s">
        <v>9</v>
      </c>
      <c r="L20" s="175" t="s">
        <v>9</v>
      </c>
      <c r="M20" s="175" t="s">
        <v>9</v>
      </c>
      <c r="N20" s="175" t="s">
        <v>9</v>
      </c>
      <c r="O20" s="175" t="s">
        <v>9</v>
      </c>
      <c r="P20" s="175" t="s">
        <v>9</v>
      </c>
      <c r="Q20" s="175" t="s">
        <v>9</v>
      </c>
      <c r="R20" s="175" t="s">
        <v>9</v>
      </c>
      <c r="S20" s="175" t="s">
        <v>9</v>
      </c>
      <c r="T20" s="175" t="s">
        <v>9</v>
      </c>
    </row>
    <row r="21" s="164" customFormat="true" ht="12.6" hidden="false" customHeight="true" outlineLevel="0" collapsed="false">
      <c r="A21" s="171" t="s">
        <v>163</v>
      </c>
      <c r="B21" s="172" t="n">
        <v>0.3</v>
      </c>
      <c r="C21" s="173" t="n">
        <v>14</v>
      </c>
      <c r="D21" s="174" t="s">
        <v>9</v>
      </c>
      <c r="E21" s="175" t="n">
        <v>0.210416666666667</v>
      </c>
      <c r="F21" s="175" t="s">
        <v>9</v>
      </c>
      <c r="G21" s="175" t="s">
        <v>9</v>
      </c>
      <c r="H21" s="175" t="s">
        <v>9</v>
      </c>
      <c r="I21" s="175" t="s">
        <v>9</v>
      </c>
      <c r="J21" s="175" t="s">
        <v>9</v>
      </c>
      <c r="K21" s="175" t="s">
        <v>9</v>
      </c>
      <c r="L21" s="175" t="s">
        <v>9</v>
      </c>
      <c r="M21" s="175" t="s">
        <v>9</v>
      </c>
      <c r="N21" s="175" t="s">
        <v>9</v>
      </c>
      <c r="O21" s="175" t="s">
        <v>9</v>
      </c>
      <c r="P21" s="175" t="s">
        <v>9</v>
      </c>
      <c r="Q21" s="175" t="s">
        <v>9</v>
      </c>
      <c r="R21" s="175" t="s">
        <v>9</v>
      </c>
      <c r="S21" s="175" t="s">
        <v>9</v>
      </c>
      <c r="T21" s="175" t="s">
        <v>9</v>
      </c>
    </row>
    <row r="22" s="164" customFormat="true" ht="12.6" hidden="false" customHeight="true" outlineLevel="0" collapsed="false">
      <c r="A22" s="171" t="s">
        <v>164</v>
      </c>
      <c r="B22" s="172" t="n">
        <v>0.5</v>
      </c>
      <c r="C22" s="173" t="n">
        <v>14.5</v>
      </c>
      <c r="D22" s="174" t="s">
        <v>9</v>
      </c>
      <c r="E22" s="175" t="n">
        <v>0.211111111111111</v>
      </c>
      <c r="F22" s="175" t="s">
        <v>9</v>
      </c>
      <c r="G22" s="175" t="s">
        <v>9</v>
      </c>
      <c r="H22" s="175" t="s">
        <v>9</v>
      </c>
      <c r="I22" s="175" t="s">
        <v>9</v>
      </c>
      <c r="J22" s="175" t="s">
        <v>9</v>
      </c>
      <c r="K22" s="175" t="s">
        <v>9</v>
      </c>
      <c r="L22" s="175" t="s">
        <v>9</v>
      </c>
      <c r="M22" s="175" t="s">
        <v>9</v>
      </c>
      <c r="N22" s="175" t="s">
        <v>9</v>
      </c>
      <c r="O22" s="175" t="s">
        <v>9</v>
      </c>
      <c r="P22" s="175" t="s">
        <v>9</v>
      </c>
      <c r="Q22" s="175" t="s">
        <v>9</v>
      </c>
      <c r="R22" s="175" t="s">
        <v>9</v>
      </c>
      <c r="S22" s="175" t="s">
        <v>9</v>
      </c>
      <c r="T22" s="175" t="s">
        <v>9</v>
      </c>
    </row>
    <row r="23" s="164" customFormat="true" ht="12.6" hidden="false" customHeight="true" outlineLevel="0" collapsed="false">
      <c r="A23" s="171" t="s">
        <v>165</v>
      </c>
      <c r="B23" s="172" t="n">
        <v>0.3</v>
      </c>
      <c r="C23" s="173" t="n">
        <v>14.8</v>
      </c>
      <c r="D23" s="174" t="s">
        <v>9</v>
      </c>
      <c r="E23" s="175" t="n">
        <v>0.211805555555556</v>
      </c>
      <c r="F23" s="175" t="s">
        <v>9</v>
      </c>
      <c r="G23" s="175" t="s">
        <v>9</v>
      </c>
      <c r="H23" s="175" t="s">
        <v>9</v>
      </c>
      <c r="I23" s="175" t="s">
        <v>9</v>
      </c>
      <c r="J23" s="175" t="s">
        <v>9</v>
      </c>
      <c r="K23" s="175" t="s">
        <v>9</v>
      </c>
      <c r="L23" s="175" t="s">
        <v>9</v>
      </c>
      <c r="M23" s="175" t="s">
        <v>9</v>
      </c>
      <c r="N23" s="175" t="s">
        <v>9</v>
      </c>
      <c r="O23" s="175" t="s">
        <v>9</v>
      </c>
      <c r="P23" s="175" t="s">
        <v>9</v>
      </c>
      <c r="Q23" s="175" t="s">
        <v>9</v>
      </c>
      <c r="R23" s="175" t="s">
        <v>9</v>
      </c>
      <c r="S23" s="175" t="s">
        <v>9</v>
      </c>
      <c r="T23" s="175" t="s">
        <v>9</v>
      </c>
    </row>
    <row r="24" s="164" customFormat="true" ht="12.6" hidden="false" customHeight="true" outlineLevel="0" collapsed="false">
      <c r="A24" s="171" t="s">
        <v>166</v>
      </c>
      <c r="B24" s="172" t="n">
        <v>0.7</v>
      </c>
      <c r="C24" s="173" t="n">
        <v>15.5</v>
      </c>
      <c r="D24" s="174" t="s">
        <v>9</v>
      </c>
      <c r="E24" s="175" t="n">
        <v>0.2125</v>
      </c>
      <c r="F24" s="175" t="s">
        <v>9</v>
      </c>
      <c r="G24" s="175" t="s">
        <v>9</v>
      </c>
      <c r="H24" s="175" t="s">
        <v>9</v>
      </c>
      <c r="I24" s="175" t="s">
        <v>9</v>
      </c>
      <c r="J24" s="175" t="s">
        <v>9</v>
      </c>
      <c r="K24" s="175" t="s">
        <v>9</v>
      </c>
      <c r="L24" s="175" t="s">
        <v>9</v>
      </c>
      <c r="M24" s="175" t="s">
        <v>9</v>
      </c>
      <c r="N24" s="175" t="s">
        <v>9</v>
      </c>
      <c r="O24" s="175" t="s">
        <v>9</v>
      </c>
      <c r="P24" s="175" t="s">
        <v>9</v>
      </c>
      <c r="Q24" s="175" t="s">
        <v>9</v>
      </c>
      <c r="R24" s="175" t="s">
        <v>9</v>
      </c>
      <c r="S24" s="175" t="s">
        <v>9</v>
      </c>
      <c r="T24" s="175" t="s">
        <v>9</v>
      </c>
    </row>
    <row r="25" s="164" customFormat="true" ht="13.5" hidden="false" customHeight="true" outlineLevel="0" collapsed="false">
      <c r="A25" s="171" t="s">
        <v>167</v>
      </c>
      <c r="B25" s="172" t="n">
        <v>0.82</v>
      </c>
      <c r="C25" s="173" t="n">
        <v>16.32</v>
      </c>
      <c r="D25" s="174" t="s">
        <v>9</v>
      </c>
      <c r="E25" s="175" t="n">
        <v>0.213888888888889</v>
      </c>
      <c r="F25" s="175" t="s">
        <v>9</v>
      </c>
      <c r="G25" s="175" t="s">
        <v>9</v>
      </c>
      <c r="H25" s="175" t="s">
        <v>9</v>
      </c>
      <c r="I25" s="175" t="s">
        <v>9</v>
      </c>
      <c r="J25" s="175" t="s">
        <v>9</v>
      </c>
      <c r="K25" s="175" t="s">
        <v>9</v>
      </c>
      <c r="L25" s="175" t="s">
        <v>9</v>
      </c>
      <c r="M25" s="175" t="s">
        <v>9</v>
      </c>
      <c r="N25" s="175" t="s">
        <v>9</v>
      </c>
      <c r="O25" s="175" t="s">
        <v>9</v>
      </c>
      <c r="P25" s="175" t="s">
        <v>9</v>
      </c>
      <c r="Q25" s="175" t="s">
        <v>9</v>
      </c>
      <c r="R25" s="175" t="s">
        <v>9</v>
      </c>
      <c r="S25" s="175" t="s">
        <v>9</v>
      </c>
      <c r="T25" s="175" t="s">
        <v>9</v>
      </c>
    </row>
    <row r="26" s="170" customFormat="true" ht="12.6" hidden="false" customHeight="true" outlineLevel="0" collapsed="false">
      <c r="A26" s="171" t="s">
        <v>85</v>
      </c>
      <c r="B26" s="172" t="n">
        <v>0.68</v>
      </c>
      <c r="C26" s="173" t="n">
        <v>17</v>
      </c>
      <c r="D26" s="174" t="s">
        <v>9</v>
      </c>
      <c r="E26" s="175" t="n">
        <v>0.215277777777778</v>
      </c>
      <c r="F26" s="175" t="s">
        <v>9</v>
      </c>
      <c r="G26" s="175" t="s">
        <v>9</v>
      </c>
      <c r="H26" s="175" t="s">
        <v>9</v>
      </c>
      <c r="I26" s="175" t="s">
        <v>9</v>
      </c>
      <c r="J26" s="175" t="s">
        <v>9</v>
      </c>
      <c r="K26" s="175" t="s">
        <v>9</v>
      </c>
      <c r="L26" s="175" t="s">
        <v>9</v>
      </c>
      <c r="M26" s="175" t="s">
        <v>9</v>
      </c>
      <c r="N26" s="175" t="s">
        <v>9</v>
      </c>
      <c r="O26" s="175" t="s">
        <v>9</v>
      </c>
      <c r="P26" s="175" t="s">
        <v>9</v>
      </c>
      <c r="Q26" s="175" t="s">
        <v>9</v>
      </c>
      <c r="R26" s="175" t="s">
        <v>9</v>
      </c>
      <c r="S26" s="175" t="s">
        <v>9</v>
      </c>
      <c r="T26" s="175" t="s">
        <v>9</v>
      </c>
    </row>
    <row r="27" s="164" customFormat="true" ht="12.6" hidden="false" customHeight="true" outlineLevel="0" collapsed="false">
      <c r="A27" s="176" t="s">
        <v>85</v>
      </c>
      <c r="B27" s="177"/>
      <c r="C27" s="178"/>
      <c r="D27" s="179" t="n">
        <v>0.1875</v>
      </c>
      <c r="E27" s="180" t="n">
        <v>0.215277777777778</v>
      </c>
      <c r="F27" s="180" t="n">
        <v>0.256944444444444</v>
      </c>
      <c r="G27" s="180" t="n">
        <v>0.3125</v>
      </c>
      <c r="H27" s="180" t="n">
        <v>0.34375</v>
      </c>
      <c r="I27" s="180" t="n">
        <v>0.385416666666667</v>
      </c>
      <c r="J27" s="180" t="n">
        <v>0.427083333333333</v>
      </c>
      <c r="K27" s="180" t="n">
        <v>0.46875</v>
      </c>
      <c r="L27" s="180" t="n">
        <v>0.520833333333333</v>
      </c>
      <c r="M27" s="180" t="n">
        <v>0.5625</v>
      </c>
      <c r="N27" s="180" t="n">
        <v>0.600694444444444</v>
      </c>
      <c r="O27" s="180" t="n">
        <v>0.635416666666667</v>
      </c>
      <c r="P27" s="180" t="n">
        <v>0.677083333333333</v>
      </c>
      <c r="Q27" s="180" t="n">
        <v>0.71875</v>
      </c>
      <c r="R27" s="180" t="n">
        <v>0.78125</v>
      </c>
      <c r="S27" s="180" t="n">
        <v>0.84375</v>
      </c>
      <c r="T27" s="180" t="n">
        <v>0.90625</v>
      </c>
    </row>
    <row r="28" s="164" customFormat="true" ht="12.6" hidden="false" customHeight="true" outlineLevel="0" collapsed="false">
      <c r="A28" s="171" t="s">
        <v>86</v>
      </c>
      <c r="B28" s="172" t="n">
        <v>0.4</v>
      </c>
      <c r="C28" s="173" t="n">
        <v>0.4</v>
      </c>
      <c r="D28" s="174" t="n">
        <v>0.188194444444444</v>
      </c>
      <c r="E28" s="175" t="n">
        <v>0.215972222222222</v>
      </c>
      <c r="F28" s="175" t="n">
        <v>0.257638888888889</v>
      </c>
      <c r="G28" s="175" t="n">
        <v>0.313194444444444</v>
      </c>
      <c r="H28" s="175" t="n">
        <v>0.344444444444444</v>
      </c>
      <c r="I28" s="175" t="n">
        <v>0.386111111111111</v>
      </c>
      <c r="J28" s="175" t="n">
        <v>0.427777777777778</v>
      </c>
      <c r="K28" s="175" t="n">
        <v>0.469444444444444</v>
      </c>
      <c r="L28" s="175" t="n">
        <v>0.521527777777778</v>
      </c>
      <c r="M28" s="175" t="n">
        <v>0.563194444444445</v>
      </c>
      <c r="N28" s="175" t="n">
        <v>0.601388888888889</v>
      </c>
      <c r="O28" s="175" t="n">
        <v>0.636111111111111</v>
      </c>
      <c r="P28" s="175" t="n">
        <v>0.677777777777778</v>
      </c>
      <c r="Q28" s="175" t="n">
        <v>0.719444444444445</v>
      </c>
      <c r="R28" s="175" t="n">
        <v>0.781944444444445</v>
      </c>
      <c r="S28" s="175" t="n">
        <v>0.844444444444444</v>
      </c>
      <c r="T28" s="175" t="n">
        <v>0.906944444444444</v>
      </c>
    </row>
    <row r="29" s="164" customFormat="true" ht="12.6" hidden="false" customHeight="true" outlineLevel="0" collapsed="false">
      <c r="A29" s="171" t="s">
        <v>87</v>
      </c>
      <c r="B29" s="172" t="n">
        <v>0.3</v>
      </c>
      <c r="C29" s="173" t="n">
        <v>0.7</v>
      </c>
      <c r="D29" s="174" t="n">
        <v>0.188888888888889</v>
      </c>
      <c r="E29" s="175" t="n">
        <v>0.216666666666667</v>
      </c>
      <c r="F29" s="175" t="n">
        <v>0.258333333333333</v>
      </c>
      <c r="G29" s="175" t="n">
        <v>0.313888888888889</v>
      </c>
      <c r="H29" s="175" t="n">
        <v>0.345138888888889</v>
      </c>
      <c r="I29" s="175" t="n">
        <v>0.386805555555556</v>
      </c>
      <c r="J29" s="175" t="n">
        <v>0.428472222222222</v>
      </c>
      <c r="K29" s="175" t="n">
        <v>0.470138888888889</v>
      </c>
      <c r="L29" s="175" t="n">
        <v>0.522222222222222</v>
      </c>
      <c r="M29" s="175" t="n">
        <v>0.563888888888889</v>
      </c>
      <c r="N29" s="175" t="n">
        <v>0.602083333333333</v>
      </c>
      <c r="O29" s="175" t="n">
        <v>0.636805555555555</v>
      </c>
      <c r="P29" s="175" t="n">
        <v>0.678472222222222</v>
      </c>
      <c r="Q29" s="175" t="n">
        <v>0.720138888888889</v>
      </c>
      <c r="R29" s="175" t="n">
        <v>0.782638888888889</v>
      </c>
      <c r="S29" s="175" t="n">
        <v>0.845138888888889</v>
      </c>
      <c r="T29" s="175" t="n">
        <v>0.907638888888889</v>
      </c>
    </row>
    <row r="30" s="164" customFormat="true" ht="12.6" hidden="false" customHeight="true" outlineLevel="0" collapsed="false">
      <c r="A30" s="171" t="s">
        <v>88</v>
      </c>
      <c r="B30" s="172" t="n">
        <v>0.4</v>
      </c>
      <c r="C30" s="173" t="n">
        <v>1.1</v>
      </c>
      <c r="D30" s="174" t="n">
        <v>0.190277777777778</v>
      </c>
      <c r="E30" s="175" t="n">
        <v>0.218055555555556</v>
      </c>
      <c r="F30" s="175" t="n">
        <v>0.259722222222222</v>
      </c>
      <c r="G30" s="175" t="n">
        <v>0.315277777777778</v>
      </c>
      <c r="H30" s="175" t="n">
        <v>0.346527777777778</v>
      </c>
      <c r="I30" s="175" t="n">
        <v>0.388194444444444</v>
      </c>
      <c r="J30" s="175" t="n">
        <v>0.429861111111111</v>
      </c>
      <c r="K30" s="175" t="n">
        <v>0.471527777777778</v>
      </c>
      <c r="L30" s="175" t="n">
        <v>0.523611111111111</v>
      </c>
      <c r="M30" s="175" t="n">
        <v>0.565277777777778</v>
      </c>
      <c r="N30" s="175" t="n">
        <v>0.603472222222222</v>
      </c>
      <c r="O30" s="175" t="n">
        <v>0.638194444444444</v>
      </c>
      <c r="P30" s="175" t="n">
        <v>0.679861111111111</v>
      </c>
      <c r="Q30" s="175" t="n">
        <v>0.721527777777778</v>
      </c>
      <c r="R30" s="175" t="n">
        <v>0.784027777777778</v>
      </c>
      <c r="S30" s="175" t="n">
        <v>0.846527777777778</v>
      </c>
      <c r="T30" s="175" t="n">
        <v>0.909027777777778</v>
      </c>
    </row>
    <row r="31" s="164" customFormat="true" ht="12.6" hidden="false" customHeight="true" outlineLevel="0" collapsed="false">
      <c r="A31" s="171" t="s">
        <v>168</v>
      </c>
      <c r="B31" s="172" t="n">
        <v>0.7</v>
      </c>
      <c r="C31" s="173" t="n">
        <v>1.8</v>
      </c>
      <c r="D31" s="174" t="n">
        <v>0.191666666666667</v>
      </c>
      <c r="E31" s="175" t="n">
        <v>0.219444444444444</v>
      </c>
      <c r="F31" s="175" t="n">
        <v>0.261111111111111</v>
      </c>
      <c r="G31" s="175" t="n">
        <v>0.316666666666667</v>
      </c>
      <c r="H31" s="175" t="n">
        <v>0.347916666666667</v>
      </c>
      <c r="I31" s="175" t="n">
        <v>0.389583333333333</v>
      </c>
      <c r="J31" s="175" t="n">
        <v>0.43125</v>
      </c>
      <c r="K31" s="175" t="n">
        <v>0.472916666666667</v>
      </c>
      <c r="L31" s="175" t="n">
        <v>0.525</v>
      </c>
      <c r="M31" s="175" t="n">
        <v>0.566666666666667</v>
      </c>
      <c r="N31" s="175" t="n">
        <v>0.604861111111111</v>
      </c>
      <c r="O31" s="175" t="n">
        <v>0.639583333333333</v>
      </c>
      <c r="P31" s="175" t="n">
        <v>0.68125</v>
      </c>
      <c r="Q31" s="175" t="n">
        <v>0.722916666666667</v>
      </c>
      <c r="R31" s="175" t="n">
        <v>0.785416666666667</v>
      </c>
      <c r="S31" s="175" t="n">
        <v>0.847916666666667</v>
      </c>
      <c r="T31" s="175" t="n">
        <v>0.910416666666667</v>
      </c>
    </row>
    <row r="32" s="164" customFormat="true" ht="12.6" hidden="false" customHeight="true" outlineLevel="0" collapsed="false">
      <c r="A32" s="171" t="s">
        <v>169</v>
      </c>
      <c r="B32" s="172" t="n">
        <v>0.6</v>
      </c>
      <c r="C32" s="173" t="n">
        <v>2.4</v>
      </c>
      <c r="D32" s="174" t="n">
        <v>0.193055555555556</v>
      </c>
      <c r="E32" s="175" t="n">
        <v>0.220833333333333</v>
      </c>
      <c r="F32" s="175" t="n">
        <v>0.2625</v>
      </c>
      <c r="G32" s="175" t="n">
        <v>0.318055555555556</v>
      </c>
      <c r="H32" s="175" t="n">
        <v>0.349305555555556</v>
      </c>
      <c r="I32" s="175" t="n">
        <v>0.390972222222222</v>
      </c>
      <c r="J32" s="175" t="n">
        <v>0.432638888888889</v>
      </c>
      <c r="K32" s="175" t="n">
        <v>0.474305555555556</v>
      </c>
      <c r="L32" s="175" t="n">
        <v>0.526388888888889</v>
      </c>
      <c r="M32" s="175" t="n">
        <v>0.568055555555556</v>
      </c>
      <c r="N32" s="175" t="n">
        <v>0.60625</v>
      </c>
      <c r="O32" s="175" t="n">
        <v>0.640972222222222</v>
      </c>
      <c r="P32" s="175" t="n">
        <v>0.682638888888889</v>
      </c>
      <c r="Q32" s="175" t="n">
        <v>0.724305555555556</v>
      </c>
      <c r="R32" s="175" t="n">
        <v>0.786805555555556</v>
      </c>
      <c r="S32" s="175" t="n">
        <v>0.849305555555556</v>
      </c>
      <c r="T32" s="181" t="n">
        <v>0.911805555555556</v>
      </c>
    </row>
    <row r="33" s="164" customFormat="true" ht="12.6" hidden="false" customHeight="true" outlineLevel="0" collapsed="false">
      <c r="A33" s="171" t="s">
        <v>170</v>
      </c>
      <c r="B33" s="172" t="n">
        <v>0.2</v>
      </c>
      <c r="C33" s="173" t="n">
        <v>2.6</v>
      </c>
      <c r="D33" s="174" t="n">
        <v>0.19375</v>
      </c>
      <c r="E33" s="175" t="n">
        <v>0.221527777777778</v>
      </c>
      <c r="F33" s="175" t="n">
        <v>0.263194444444444</v>
      </c>
      <c r="G33" s="175" t="n">
        <v>0.31875</v>
      </c>
      <c r="H33" s="175" t="n">
        <v>0.35</v>
      </c>
      <c r="I33" s="175" t="n">
        <v>0.391666666666667</v>
      </c>
      <c r="J33" s="175" t="n">
        <v>0.433333333333333</v>
      </c>
      <c r="K33" s="175" t="n">
        <v>0.475</v>
      </c>
      <c r="L33" s="175" t="n">
        <v>0.527083333333333</v>
      </c>
      <c r="M33" s="175" t="n">
        <v>0.56875</v>
      </c>
      <c r="N33" s="175" t="n">
        <v>0.606944444444444</v>
      </c>
      <c r="O33" s="175" t="n">
        <v>0.641666666666667</v>
      </c>
      <c r="P33" s="175" t="n">
        <v>0.683333333333333</v>
      </c>
      <c r="Q33" s="175" t="n">
        <v>0.725</v>
      </c>
      <c r="R33" s="175" t="n">
        <v>0.7875</v>
      </c>
      <c r="S33" s="175" t="n">
        <v>0.85</v>
      </c>
      <c r="T33" s="181" t="n">
        <v>0.9125</v>
      </c>
    </row>
    <row r="34" s="164" customFormat="true" ht="12.6" hidden="false" customHeight="true" outlineLevel="0" collapsed="false">
      <c r="A34" s="171" t="s">
        <v>170</v>
      </c>
      <c r="B34" s="172" t="n">
        <v>0.1</v>
      </c>
      <c r="C34" s="173" t="n">
        <v>2.7</v>
      </c>
      <c r="D34" s="174" t="n">
        <v>0.194444444444444</v>
      </c>
      <c r="E34" s="175" t="n">
        <v>0.222222222222222</v>
      </c>
      <c r="F34" s="175" t="n">
        <v>0.263888888888889</v>
      </c>
      <c r="G34" s="175" t="n">
        <v>0.319444444444444</v>
      </c>
      <c r="H34" s="175" t="n">
        <v>0.350694444444444</v>
      </c>
      <c r="I34" s="175" t="n">
        <v>0.392361111111111</v>
      </c>
      <c r="J34" s="175" t="n">
        <v>0.434027777777778</v>
      </c>
      <c r="K34" s="175" t="n">
        <v>0.475694444444444</v>
      </c>
      <c r="L34" s="175" t="n">
        <v>0.527777777777778</v>
      </c>
      <c r="M34" s="175" t="n">
        <v>0.569444444444444</v>
      </c>
      <c r="N34" s="175" t="n">
        <v>0.607638888888889</v>
      </c>
      <c r="O34" s="175" t="n">
        <v>0.642361111111111</v>
      </c>
      <c r="P34" s="175" t="n">
        <v>0.684027777777778</v>
      </c>
      <c r="Q34" s="175" t="n">
        <v>0.725694444444444</v>
      </c>
      <c r="R34" s="175" t="n">
        <v>0.788194444444444</v>
      </c>
      <c r="S34" s="175" t="n">
        <v>0.850694444444444</v>
      </c>
      <c r="T34" s="181" t="n">
        <v>0.913194444444444</v>
      </c>
    </row>
    <row r="35" s="164" customFormat="true" ht="12.6" hidden="false" customHeight="true" outlineLevel="0" collapsed="false">
      <c r="A35" s="171" t="s">
        <v>171</v>
      </c>
      <c r="B35" s="172" t="n">
        <v>0.5</v>
      </c>
      <c r="C35" s="173" t="n">
        <v>3.2</v>
      </c>
      <c r="D35" s="174" t="n">
        <v>0.195833333333333</v>
      </c>
      <c r="E35" s="175" t="n">
        <v>0.223611111111111</v>
      </c>
      <c r="F35" s="175" t="n">
        <v>0.265277777777778</v>
      </c>
      <c r="G35" s="175" t="n">
        <v>0.320833333333333</v>
      </c>
      <c r="H35" s="175" t="n">
        <v>0.352083333333333</v>
      </c>
      <c r="I35" s="175" t="n">
        <v>0.39375</v>
      </c>
      <c r="J35" s="175" t="n">
        <v>0.435416666666667</v>
      </c>
      <c r="K35" s="175" t="n">
        <v>0.477083333333333</v>
      </c>
      <c r="L35" s="175" t="n">
        <v>0.529166666666667</v>
      </c>
      <c r="M35" s="175" t="n">
        <v>0.570833333333333</v>
      </c>
      <c r="N35" s="175" t="n">
        <v>0.609027777777778</v>
      </c>
      <c r="O35" s="175" t="n">
        <v>0.64375</v>
      </c>
      <c r="P35" s="175" t="n">
        <v>0.685416666666667</v>
      </c>
      <c r="Q35" s="175" t="n">
        <v>0.727083333333333</v>
      </c>
      <c r="R35" s="175" t="n">
        <v>0.789583333333333</v>
      </c>
      <c r="S35" s="175" t="n">
        <v>0.852083333333333</v>
      </c>
      <c r="T35" s="181" t="n">
        <v>0.914583333333333</v>
      </c>
    </row>
    <row r="36" s="164" customFormat="true" ht="12.6" hidden="false" customHeight="true" outlineLevel="0" collapsed="false">
      <c r="A36" s="171" t="s">
        <v>172</v>
      </c>
      <c r="B36" s="172" t="n">
        <v>0.3</v>
      </c>
      <c r="C36" s="173" t="n">
        <v>3.5</v>
      </c>
      <c r="D36" s="174" t="n">
        <v>0.195833333333333</v>
      </c>
      <c r="E36" s="175" t="n">
        <v>0.223611111111111</v>
      </c>
      <c r="F36" s="175" t="n">
        <v>0.265277777777778</v>
      </c>
      <c r="G36" s="175" t="n">
        <v>0.320833333333333</v>
      </c>
      <c r="H36" s="175" t="n">
        <v>0.352083333333333</v>
      </c>
      <c r="I36" s="175" t="n">
        <v>0.39375</v>
      </c>
      <c r="J36" s="175" t="n">
        <v>0.435416666666667</v>
      </c>
      <c r="K36" s="175" t="n">
        <v>0.477083333333333</v>
      </c>
      <c r="L36" s="175" t="n">
        <v>0.529166666666667</v>
      </c>
      <c r="M36" s="175" t="n">
        <v>0.570833333333333</v>
      </c>
      <c r="N36" s="175" t="n">
        <v>0.609027777777778</v>
      </c>
      <c r="O36" s="175" t="n">
        <v>0.64375</v>
      </c>
      <c r="P36" s="175" t="n">
        <v>0.685416666666667</v>
      </c>
      <c r="Q36" s="175" t="n">
        <v>0.727083333333333</v>
      </c>
      <c r="R36" s="175" t="n">
        <v>0.789583333333333</v>
      </c>
      <c r="S36" s="175" t="n">
        <v>0.852083333333333</v>
      </c>
      <c r="T36" s="181" t="n">
        <v>0.914583333333333</v>
      </c>
    </row>
    <row r="37" s="164" customFormat="true" ht="12.6" hidden="false" customHeight="true" outlineLevel="0" collapsed="false">
      <c r="A37" s="171" t="s">
        <v>173</v>
      </c>
      <c r="B37" s="172" t="n">
        <v>0.2</v>
      </c>
      <c r="C37" s="173" t="n">
        <v>3.7</v>
      </c>
      <c r="D37" s="174" t="n">
        <v>0.196527777777778</v>
      </c>
      <c r="E37" s="175" t="n">
        <v>0.224305555555556</v>
      </c>
      <c r="F37" s="175" t="n">
        <v>0.265972222222222</v>
      </c>
      <c r="G37" s="175" t="n">
        <v>0.321527777777778</v>
      </c>
      <c r="H37" s="175" t="n">
        <v>0.352777777777778</v>
      </c>
      <c r="I37" s="175" t="n">
        <v>0.394444444444444</v>
      </c>
      <c r="J37" s="175" t="n">
        <v>0.436111111111111</v>
      </c>
      <c r="K37" s="175" t="n">
        <v>0.477777777777778</v>
      </c>
      <c r="L37" s="175" t="n">
        <v>0.529861111111111</v>
      </c>
      <c r="M37" s="175" t="n">
        <v>0.571527777777778</v>
      </c>
      <c r="N37" s="175" t="n">
        <v>0.609722222222222</v>
      </c>
      <c r="O37" s="175" t="n">
        <v>0.644444444444444</v>
      </c>
      <c r="P37" s="175" t="n">
        <v>0.686111111111111</v>
      </c>
      <c r="Q37" s="175" t="n">
        <v>0.727777777777778</v>
      </c>
      <c r="R37" s="175" t="n">
        <v>0.790277777777778</v>
      </c>
      <c r="S37" s="175" t="n">
        <v>0.852777777777778</v>
      </c>
      <c r="T37" s="181" t="n">
        <v>0.915277777777778</v>
      </c>
    </row>
    <row r="38" s="164" customFormat="true" ht="12.6" hidden="false" customHeight="true" outlineLevel="0" collapsed="false">
      <c r="A38" s="171" t="s">
        <v>174</v>
      </c>
      <c r="B38" s="172" t="n">
        <v>0.6</v>
      </c>
      <c r="C38" s="173" t="n">
        <v>4.3</v>
      </c>
      <c r="D38" s="174" t="n">
        <v>0.197916666666667</v>
      </c>
      <c r="E38" s="175" t="n">
        <v>0.225694444444444</v>
      </c>
      <c r="F38" s="175" t="n">
        <v>0.267361111111111</v>
      </c>
      <c r="G38" s="175" t="n">
        <v>0.322916666666667</v>
      </c>
      <c r="H38" s="175" t="n">
        <v>0.354166666666667</v>
      </c>
      <c r="I38" s="175" t="n">
        <v>0.395833333333333</v>
      </c>
      <c r="J38" s="175" t="n">
        <v>0.4375</v>
      </c>
      <c r="K38" s="175" t="n">
        <v>0.479166666666667</v>
      </c>
      <c r="L38" s="175" t="n">
        <v>0.53125</v>
      </c>
      <c r="M38" s="175" t="n">
        <v>0.572916666666667</v>
      </c>
      <c r="N38" s="175" t="n">
        <v>0.611111111111111</v>
      </c>
      <c r="O38" s="175" t="n">
        <v>0.645833333333333</v>
      </c>
      <c r="P38" s="175" t="n">
        <v>0.6875</v>
      </c>
      <c r="Q38" s="175" t="n">
        <v>0.729166666666667</v>
      </c>
      <c r="R38" s="175" t="n">
        <v>0.791666666666667</v>
      </c>
      <c r="S38" s="175" t="n">
        <v>0.854166666666667</v>
      </c>
      <c r="T38" s="181" t="n">
        <v>0.916666666666667</v>
      </c>
    </row>
    <row r="39" s="164" customFormat="true" ht="12.6" hidden="false" customHeight="true" outlineLevel="0" collapsed="false">
      <c r="A39" s="171" t="s">
        <v>175</v>
      </c>
      <c r="B39" s="172" t="n">
        <v>0.8</v>
      </c>
      <c r="C39" s="173" t="n">
        <v>5.1</v>
      </c>
      <c r="D39" s="174" t="n">
        <v>0.199305555555556</v>
      </c>
      <c r="E39" s="175" t="n">
        <v>0.227083333333333</v>
      </c>
      <c r="F39" s="175" t="n">
        <v>0.26875</v>
      </c>
      <c r="G39" s="175" t="n">
        <v>0.324305555555556</v>
      </c>
      <c r="H39" s="175" t="n">
        <v>0.355555555555556</v>
      </c>
      <c r="I39" s="175" t="n">
        <v>0.397222222222222</v>
      </c>
      <c r="J39" s="175" t="n">
        <v>0.438888888888889</v>
      </c>
      <c r="K39" s="175" t="n">
        <v>0.480555555555556</v>
      </c>
      <c r="L39" s="175" t="n">
        <v>0.532638888888889</v>
      </c>
      <c r="M39" s="175" t="n">
        <v>0.574305555555555</v>
      </c>
      <c r="N39" s="175" t="n">
        <v>0.6125</v>
      </c>
      <c r="O39" s="175" t="n">
        <v>0.647222222222222</v>
      </c>
      <c r="P39" s="175" t="n">
        <v>0.688888888888889</v>
      </c>
      <c r="Q39" s="175" t="n">
        <v>0.730555555555556</v>
      </c>
      <c r="R39" s="175" t="n">
        <v>0.793055555555556</v>
      </c>
      <c r="S39" s="175" t="n">
        <v>0.855555555555556</v>
      </c>
      <c r="T39" s="181" t="n">
        <v>0.918055555555556</v>
      </c>
    </row>
    <row r="40" s="164" customFormat="true" ht="12.6" hidden="false" customHeight="true" outlineLevel="0" collapsed="false">
      <c r="A40" s="171" t="s">
        <v>176</v>
      </c>
      <c r="B40" s="172" t="n">
        <v>0.6</v>
      </c>
      <c r="C40" s="173" t="n">
        <v>5.7</v>
      </c>
      <c r="D40" s="174" t="n">
        <v>0.200694444444444</v>
      </c>
      <c r="E40" s="175" t="n">
        <v>0.228472222222222</v>
      </c>
      <c r="F40" s="175" t="n">
        <v>0.270138888888889</v>
      </c>
      <c r="G40" s="175" t="n">
        <v>0.325694444444444</v>
      </c>
      <c r="H40" s="175" t="n">
        <v>0.356944444444444</v>
      </c>
      <c r="I40" s="175" t="n">
        <v>0.398611111111111</v>
      </c>
      <c r="J40" s="175" t="n">
        <v>0.440277777777778</v>
      </c>
      <c r="K40" s="175" t="n">
        <v>0.481944444444444</v>
      </c>
      <c r="L40" s="175" t="n">
        <v>0.534027777777778</v>
      </c>
      <c r="M40" s="175" t="n">
        <v>0.575694444444444</v>
      </c>
      <c r="N40" s="175" t="n">
        <v>0.613888888888889</v>
      </c>
      <c r="O40" s="175" t="n">
        <v>0.648611111111111</v>
      </c>
      <c r="P40" s="175" t="n">
        <v>0.690277777777778</v>
      </c>
      <c r="Q40" s="175" t="n">
        <v>0.731944444444444</v>
      </c>
      <c r="R40" s="175" t="n">
        <v>0.794444444444444</v>
      </c>
      <c r="S40" s="175" t="n">
        <v>0.856944444444444</v>
      </c>
      <c r="T40" s="181" t="n">
        <v>0.919444444444444</v>
      </c>
    </row>
    <row r="41" s="170" customFormat="true" ht="12.6" hidden="false" customHeight="true" outlineLevel="0" collapsed="false">
      <c r="A41" s="171" t="s">
        <v>177</v>
      </c>
      <c r="B41" s="172" t="n">
        <v>0.3</v>
      </c>
      <c r="C41" s="173" t="n">
        <v>6</v>
      </c>
      <c r="D41" s="174" t="n">
        <v>0.201388888888889</v>
      </c>
      <c r="E41" s="175" t="n">
        <v>0.229166666666667</v>
      </c>
      <c r="F41" s="175" t="n">
        <v>0.270833333333333</v>
      </c>
      <c r="G41" s="175" t="n">
        <v>0.326388888888889</v>
      </c>
      <c r="H41" s="175" t="n">
        <v>0.357638888888889</v>
      </c>
      <c r="I41" s="175" t="n">
        <v>0.399305555555556</v>
      </c>
      <c r="J41" s="175" t="n">
        <v>0.440972222222222</v>
      </c>
      <c r="K41" s="175" t="n">
        <v>0.482638888888889</v>
      </c>
      <c r="L41" s="175" t="n">
        <v>0.534722222222222</v>
      </c>
      <c r="M41" s="175" t="n">
        <v>0.576388888888889</v>
      </c>
      <c r="N41" s="175" t="n">
        <v>0.614583333333333</v>
      </c>
      <c r="O41" s="175" t="n">
        <v>0.649305555555556</v>
      </c>
      <c r="P41" s="175" t="n">
        <v>0.690972222222222</v>
      </c>
      <c r="Q41" s="175" t="n">
        <v>0.732638888888889</v>
      </c>
      <c r="R41" s="175" t="n">
        <v>0.795138888888889</v>
      </c>
      <c r="S41" s="175" t="n">
        <v>0.857638888888889</v>
      </c>
      <c r="T41" s="181" t="n">
        <v>0.920138888888889</v>
      </c>
    </row>
    <row r="42" s="164" customFormat="true" ht="12.6" hidden="false" customHeight="true" outlineLevel="0" collapsed="false">
      <c r="A42" s="176" t="s">
        <v>178</v>
      </c>
      <c r="B42" s="177" t="n">
        <v>0.5</v>
      </c>
      <c r="C42" s="178" t="n">
        <v>6.5</v>
      </c>
      <c r="D42" s="179" t="n">
        <v>0.201388888888889</v>
      </c>
      <c r="E42" s="180" t="n">
        <v>0.229166666666667</v>
      </c>
      <c r="F42" s="180" t="n">
        <v>0.270833333333333</v>
      </c>
      <c r="G42" s="180" t="n">
        <v>0.326388888888889</v>
      </c>
      <c r="H42" s="180" t="n">
        <v>0.357638888888889</v>
      </c>
      <c r="I42" s="180" t="n">
        <v>0.399305555555556</v>
      </c>
      <c r="J42" s="180" t="n">
        <v>0.440972222222222</v>
      </c>
      <c r="K42" s="180" t="n">
        <v>0.482638888888889</v>
      </c>
      <c r="L42" s="180" t="n">
        <v>0.534722222222222</v>
      </c>
      <c r="M42" s="180" t="n">
        <v>0.576388888888889</v>
      </c>
      <c r="N42" s="180" t="n">
        <v>0.614583333333333</v>
      </c>
      <c r="O42" s="180" t="n">
        <v>0.649305555555556</v>
      </c>
      <c r="P42" s="180" t="n">
        <v>0.690972222222222</v>
      </c>
      <c r="Q42" s="180" t="n">
        <v>0.732638888888889</v>
      </c>
      <c r="R42" s="180" t="n">
        <v>0.795138888888889</v>
      </c>
      <c r="S42" s="180" t="n">
        <v>0.857638888888889</v>
      </c>
      <c r="T42" s="182" t="n">
        <v>0.920138888888889</v>
      </c>
    </row>
    <row r="43" s="164" customFormat="true" ht="12.6" hidden="false" customHeight="true" outlineLevel="0" collapsed="false">
      <c r="A43" s="171" t="s">
        <v>179</v>
      </c>
      <c r="B43" s="172" t="n">
        <v>0.5</v>
      </c>
      <c r="C43" s="173" t="n">
        <v>7</v>
      </c>
      <c r="D43" s="174" t="n">
        <v>0.202083333333333</v>
      </c>
      <c r="E43" s="175" t="n">
        <v>0.229861111111111</v>
      </c>
      <c r="F43" s="175" t="n">
        <v>0.271527777777778</v>
      </c>
      <c r="G43" s="175" t="n">
        <v>0.327083333333333</v>
      </c>
      <c r="H43" s="175" t="n">
        <v>0.358333333333333</v>
      </c>
      <c r="I43" s="175" t="n">
        <v>0.4</v>
      </c>
      <c r="J43" s="175" t="n">
        <v>0.441666666666667</v>
      </c>
      <c r="K43" s="175" t="n">
        <v>0.483333333333333</v>
      </c>
      <c r="L43" s="175" t="n">
        <v>0.535416666666667</v>
      </c>
      <c r="M43" s="175" t="n">
        <v>0.577083333333333</v>
      </c>
      <c r="N43" s="175" t="n">
        <v>0.615277777777778</v>
      </c>
      <c r="O43" s="175" t="n">
        <v>0.65</v>
      </c>
      <c r="P43" s="175" t="n">
        <v>0.691666666666667</v>
      </c>
      <c r="Q43" s="175" t="n">
        <v>0.733333333333334</v>
      </c>
      <c r="R43" s="175" t="n">
        <v>0.795833333333334</v>
      </c>
      <c r="S43" s="175" t="n">
        <v>0.858333333333333</v>
      </c>
      <c r="T43" s="181" t="n">
        <v>0.920833333333333</v>
      </c>
    </row>
    <row r="44" s="164" customFormat="true" ht="12.6" hidden="false" customHeight="true" outlineLevel="0" collapsed="false">
      <c r="A44" s="171" t="s">
        <v>180</v>
      </c>
      <c r="B44" s="172" t="n">
        <v>0.6</v>
      </c>
      <c r="C44" s="173" t="n">
        <v>7.6</v>
      </c>
      <c r="D44" s="174" t="n">
        <v>0.202777777777778</v>
      </c>
      <c r="E44" s="175" t="n">
        <v>0.230555555555556</v>
      </c>
      <c r="F44" s="175" t="n">
        <v>0.272222222222222</v>
      </c>
      <c r="G44" s="175" t="n">
        <v>0.327777777777778</v>
      </c>
      <c r="H44" s="175" t="n">
        <v>0.359027777777778</v>
      </c>
      <c r="I44" s="175" t="n">
        <v>0.400694444444444</v>
      </c>
      <c r="J44" s="175" t="n">
        <v>0.442361111111111</v>
      </c>
      <c r="K44" s="175" t="n">
        <v>0.484027777777778</v>
      </c>
      <c r="L44" s="175" t="n">
        <v>0.536111111111111</v>
      </c>
      <c r="M44" s="175" t="n">
        <v>0.577777777777778</v>
      </c>
      <c r="N44" s="175" t="n">
        <v>0.615972222222222</v>
      </c>
      <c r="O44" s="175" t="n">
        <v>0.650694444444445</v>
      </c>
      <c r="P44" s="175" t="n">
        <v>0.692361111111111</v>
      </c>
      <c r="Q44" s="175" t="n">
        <v>0.734027777777778</v>
      </c>
      <c r="R44" s="175" t="n">
        <v>0.796527777777778</v>
      </c>
      <c r="S44" s="175" t="n">
        <v>0.859027777777778</v>
      </c>
      <c r="T44" s="181" t="n">
        <v>0.921527777777778</v>
      </c>
    </row>
    <row r="45" s="164" customFormat="true" ht="12.6" hidden="false" customHeight="true" outlineLevel="0" collapsed="false">
      <c r="A45" s="171" t="s">
        <v>181</v>
      </c>
      <c r="B45" s="172" t="n">
        <v>0.2</v>
      </c>
      <c r="C45" s="173" t="n">
        <v>7.8</v>
      </c>
      <c r="D45" s="174" t="n">
        <v>0.203472222222222</v>
      </c>
      <c r="E45" s="175" t="n">
        <v>0.23125</v>
      </c>
      <c r="F45" s="175" t="n">
        <v>0.272916666666667</v>
      </c>
      <c r="G45" s="175" t="n">
        <v>0.328472222222222</v>
      </c>
      <c r="H45" s="175" t="n">
        <v>0.359722222222222</v>
      </c>
      <c r="I45" s="175" t="n">
        <v>0.401388888888889</v>
      </c>
      <c r="J45" s="175" t="n">
        <v>0.443055555555556</v>
      </c>
      <c r="K45" s="175" t="n">
        <v>0.484722222222222</v>
      </c>
      <c r="L45" s="175" t="n">
        <v>0.536805555555556</v>
      </c>
      <c r="M45" s="175" t="n">
        <v>0.578472222222222</v>
      </c>
      <c r="N45" s="175" t="n">
        <v>0.616666666666667</v>
      </c>
      <c r="O45" s="175" t="n">
        <v>0.651388888888889</v>
      </c>
      <c r="P45" s="175" t="n">
        <v>0.693055555555556</v>
      </c>
      <c r="Q45" s="175" t="n">
        <v>0.734722222222222</v>
      </c>
      <c r="R45" s="175" t="n">
        <v>0.797222222222222</v>
      </c>
      <c r="S45" s="175" t="n">
        <v>0.859722222222222</v>
      </c>
      <c r="T45" s="181" t="n">
        <v>0.922222222222222</v>
      </c>
    </row>
    <row r="46" s="164" customFormat="true" ht="12.6" hidden="false" customHeight="true" outlineLevel="0" collapsed="false">
      <c r="A46" s="171" t="s">
        <v>182</v>
      </c>
      <c r="B46" s="172" t="n">
        <v>0.2</v>
      </c>
      <c r="C46" s="173" t="n">
        <v>8</v>
      </c>
      <c r="D46" s="174" t="n">
        <v>0.204166666666667</v>
      </c>
      <c r="E46" s="175" t="n">
        <v>0.231944444444444</v>
      </c>
      <c r="F46" s="175" t="n">
        <v>0.273611111111111</v>
      </c>
      <c r="G46" s="175" t="n">
        <v>0.329166666666667</v>
      </c>
      <c r="H46" s="175" t="n">
        <v>0.360416666666667</v>
      </c>
      <c r="I46" s="175" t="n">
        <v>0.402083333333333</v>
      </c>
      <c r="J46" s="175" t="n">
        <v>0.44375</v>
      </c>
      <c r="K46" s="175" t="n">
        <v>0.485416666666667</v>
      </c>
      <c r="L46" s="175" t="n">
        <v>0.5375</v>
      </c>
      <c r="M46" s="175" t="n">
        <v>0.579166666666667</v>
      </c>
      <c r="N46" s="175" t="n">
        <v>0.617361111111111</v>
      </c>
      <c r="O46" s="175" t="n">
        <v>0.652083333333333</v>
      </c>
      <c r="P46" s="175" t="n">
        <v>0.69375</v>
      </c>
      <c r="Q46" s="175" t="n">
        <v>0.735416666666667</v>
      </c>
      <c r="R46" s="175" t="n">
        <v>0.797916666666667</v>
      </c>
      <c r="S46" s="175" t="n">
        <v>0.860416666666667</v>
      </c>
      <c r="T46" s="181" t="n">
        <v>0.922916666666667</v>
      </c>
    </row>
    <row r="47" s="164" customFormat="true" ht="12.6" hidden="false" customHeight="true" outlineLevel="0" collapsed="false">
      <c r="A47" s="171" t="s">
        <v>183</v>
      </c>
      <c r="B47" s="172" t="n">
        <v>0.8</v>
      </c>
      <c r="C47" s="173" t="n">
        <v>8.8</v>
      </c>
      <c r="D47" s="174" t="n">
        <v>0.204861111111111</v>
      </c>
      <c r="E47" s="175" t="n">
        <v>0.232638888888889</v>
      </c>
      <c r="F47" s="175" t="n">
        <v>0.274305555555555</v>
      </c>
      <c r="G47" s="175" t="n">
        <v>0.329861111111111</v>
      </c>
      <c r="H47" s="175" t="n">
        <v>0.361111111111111</v>
      </c>
      <c r="I47" s="175" t="n">
        <v>0.402777777777778</v>
      </c>
      <c r="J47" s="175" t="n">
        <v>0.444444444444444</v>
      </c>
      <c r="K47" s="175" t="n">
        <v>0.486111111111111</v>
      </c>
      <c r="L47" s="175" t="n">
        <v>0.538194444444444</v>
      </c>
      <c r="M47" s="175" t="n">
        <v>0.579861111111111</v>
      </c>
      <c r="N47" s="175" t="n">
        <v>0.618055555555556</v>
      </c>
      <c r="O47" s="175" t="n">
        <v>0.652777777777778</v>
      </c>
      <c r="P47" s="175" t="n">
        <v>0.694444444444444</v>
      </c>
      <c r="Q47" s="175" t="n">
        <v>0.736111111111111</v>
      </c>
      <c r="R47" s="175" t="n">
        <v>0.798611111111111</v>
      </c>
      <c r="S47" s="175" t="n">
        <v>0.861111111111111</v>
      </c>
      <c r="T47" s="181" t="n">
        <v>0.923611111111111</v>
      </c>
    </row>
    <row r="48" s="164" customFormat="true" ht="12.6" hidden="false" customHeight="true" outlineLevel="0" collapsed="false">
      <c r="A48" s="171" t="s">
        <v>184</v>
      </c>
      <c r="B48" s="172" t="n">
        <v>0.9</v>
      </c>
      <c r="C48" s="173" t="n">
        <v>9.7</v>
      </c>
      <c r="D48" s="174" t="n">
        <v>0.205555555555556</v>
      </c>
      <c r="E48" s="175" t="n">
        <v>0.233333333333333</v>
      </c>
      <c r="F48" s="175" t="n">
        <v>0.275</v>
      </c>
      <c r="G48" s="175" t="n">
        <v>0.330555555555556</v>
      </c>
      <c r="H48" s="175" t="n">
        <v>0.361805555555556</v>
      </c>
      <c r="I48" s="175" t="n">
        <v>0.403472222222222</v>
      </c>
      <c r="J48" s="175" t="n">
        <v>0.445138888888889</v>
      </c>
      <c r="K48" s="175" t="n">
        <v>0.486805555555556</v>
      </c>
      <c r="L48" s="175" t="n">
        <v>0.538888888888889</v>
      </c>
      <c r="M48" s="175" t="n">
        <v>0.580555555555556</v>
      </c>
      <c r="N48" s="175" t="n">
        <v>0.61875</v>
      </c>
      <c r="O48" s="175" t="n">
        <v>0.653472222222222</v>
      </c>
      <c r="P48" s="175" t="n">
        <v>0.695138888888889</v>
      </c>
      <c r="Q48" s="175" t="n">
        <v>0.736805555555556</v>
      </c>
      <c r="R48" s="175" t="n">
        <v>0.799305555555556</v>
      </c>
      <c r="S48" s="175" t="n">
        <v>0.861805555555556</v>
      </c>
      <c r="T48" s="181" t="n">
        <v>0.924305555555556</v>
      </c>
    </row>
    <row r="49" s="164" customFormat="true" ht="12.6" hidden="false" customHeight="true" outlineLevel="0" collapsed="false">
      <c r="A49" s="171" t="s">
        <v>185</v>
      </c>
      <c r="B49" s="172" t="n">
        <v>0.8</v>
      </c>
      <c r="C49" s="173" t="n">
        <v>0.8</v>
      </c>
      <c r="D49" s="183" t="s">
        <v>33</v>
      </c>
      <c r="E49" s="184" t="s">
        <v>33</v>
      </c>
      <c r="F49" s="184" t="s">
        <v>33</v>
      </c>
      <c r="G49" s="184" t="s">
        <v>33</v>
      </c>
      <c r="H49" s="184" t="s">
        <v>33</v>
      </c>
      <c r="I49" s="184" t="s">
        <v>33</v>
      </c>
      <c r="J49" s="184" t="s">
        <v>33</v>
      </c>
      <c r="K49" s="184" t="s">
        <v>33</v>
      </c>
      <c r="L49" s="175" t="n">
        <v>0.539583333333333</v>
      </c>
      <c r="M49" s="184" t="s">
        <v>33</v>
      </c>
      <c r="N49" s="175" t="n">
        <v>0.619444444444445</v>
      </c>
      <c r="O49" s="175" t="n">
        <v>0.654166666666667</v>
      </c>
      <c r="P49" s="175" t="n">
        <v>0.695833333333333</v>
      </c>
      <c r="Q49" s="184" t="s">
        <v>33</v>
      </c>
      <c r="R49" s="184" t="s">
        <v>33</v>
      </c>
      <c r="S49" s="184" t="s">
        <v>33</v>
      </c>
      <c r="T49" s="185" t="s">
        <v>33</v>
      </c>
    </row>
    <row r="50" s="164" customFormat="true" ht="12.6" hidden="false" customHeight="true" outlineLevel="0" collapsed="false">
      <c r="A50" s="171" t="s">
        <v>186</v>
      </c>
      <c r="B50" s="172" t="n">
        <v>0.3</v>
      </c>
      <c r="C50" s="173" t="n">
        <v>1.1</v>
      </c>
      <c r="D50" s="183" t="s">
        <v>33</v>
      </c>
      <c r="E50" s="184" t="s">
        <v>33</v>
      </c>
      <c r="F50" s="184" t="s">
        <v>33</v>
      </c>
      <c r="G50" s="184" t="s">
        <v>33</v>
      </c>
      <c r="H50" s="184" t="s">
        <v>33</v>
      </c>
      <c r="I50" s="184" t="s">
        <v>33</v>
      </c>
      <c r="J50" s="184" t="s">
        <v>33</v>
      </c>
      <c r="K50" s="184" t="s">
        <v>33</v>
      </c>
      <c r="L50" s="175" t="n">
        <v>0.540277777777778</v>
      </c>
      <c r="M50" s="184" t="s">
        <v>33</v>
      </c>
      <c r="N50" s="175" t="n">
        <v>0.620138888888889</v>
      </c>
      <c r="O50" s="175" t="n">
        <v>0.654861111111111</v>
      </c>
      <c r="P50" s="175" t="n">
        <v>0.696527777777778</v>
      </c>
      <c r="Q50" s="184" t="s">
        <v>33</v>
      </c>
      <c r="R50" s="184" t="s">
        <v>33</v>
      </c>
      <c r="S50" s="184" t="s">
        <v>33</v>
      </c>
      <c r="T50" s="185" t="s">
        <v>33</v>
      </c>
    </row>
    <row r="51" s="170" customFormat="true" ht="12.6" hidden="false" customHeight="true" outlineLevel="0" collapsed="false">
      <c r="A51" s="171" t="s">
        <v>187</v>
      </c>
      <c r="B51" s="172" t="n">
        <v>0.7</v>
      </c>
      <c r="C51" s="173" t="n">
        <v>1.8</v>
      </c>
      <c r="D51" s="183" t="s">
        <v>33</v>
      </c>
      <c r="E51" s="184" t="s">
        <v>33</v>
      </c>
      <c r="F51" s="184" t="s">
        <v>33</v>
      </c>
      <c r="G51" s="184" t="s">
        <v>33</v>
      </c>
      <c r="H51" s="184" t="s">
        <v>33</v>
      </c>
      <c r="I51" s="184" t="s">
        <v>33</v>
      </c>
      <c r="J51" s="184" t="s">
        <v>33</v>
      </c>
      <c r="K51" s="184" t="s">
        <v>33</v>
      </c>
      <c r="L51" s="175" t="n">
        <v>0.540972222222222</v>
      </c>
      <c r="M51" s="184" t="s">
        <v>33</v>
      </c>
      <c r="N51" s="175" t="n">
        <v>0.620833333333333</v>
      </c>
      <c r="O51" s="175" t="n">
        <v>0.655555555555556</v>
      </c>
      <c r="P51" s="175" t="n">
        <v>0.697222222222222</v>
      </c>
      <c r="Q51" s="184" t="s">
        <v>33</v>
      </c>
      <c r="R51" s="184" t="s">
        <v>33</v>
      </c>
      <c r="S51" s="184" t="s">
        <v>33</v>
      </c>
      <c r="T51" s="185" t="s">
        <v>33</v>
      </c>
    </row>
    <row r="52" s="164" customFormat="true" ht="12.6" hidden="false" customHeight="true" outlineLevel="0" collapsed="false">
      <c r="A52" s="176" t="s">
        <v>188</v>
      </c>
      <c r="B52" s="177" t="n">
        <v>0.5</v>
      </c>
      <c r="C52" s="178" t="n">
        <v>2.3</v>
      </c>
      <c r="D52" s="186" t="s">
        <v>33</v>
      </c>
      <c r="E52" s="187" t="s">
        <v>33</v>
      </c>
      <c r="F52" s="187" t="s">
        <v>33</v>
      </c>
      <c r="G52" s="187" t="s">
        <v>33</v>
      </c>
      <c r="H52" s="187" t="s">
        <v>33</v>
      </c>
      <c r="I52" s="187" t="s">
        <v>33</v>
      </c>
      <c r="J52" s="187" t="s">
        <v>33</v>
      </c>
      <c r="K52" s="187" t="s">
        <v>33</v>
      </c>
      <c r="L52" s="180" t="n">
        <v>0.541666666666667</v>
      </c>
      <c r="M52" s="187" t="s">
        <v>33</v>
      </c>
      <c r="N52" s="180" t="n">
        <v>0.621527777777778</v>
      </c>
      <c r="O52" s="180" t="n">
        <v>0.65625</v>
      </c>
      <c r="P52" s="180" t="n">
        <v>0.697916666666667</v>
      </c>
      <c r="Q52" s="187" t="s">
        <v>33</v>
      </c>
      <c r="R52" s="187" t="s">
        <v>33</v>
      </c>
      <c r="S52" s="187" t="s">
        <v>33</v>
      </c>
      <c r="T52" s="188" t="s">
        <v>33</v>
      </c>
    </row>
    <row r="53" s="164" customFormat="true" ht="12.6" hidden="false" customHeight="true" outlineLevel="0" collapsed="false">
      <c r="A53" s="171" t="s">
        <v>187</v>
      </c>
      <c r="B53" s="172" t="n">
        <v>0.7</v>
      </c>
      <c r="C53" s="173" t="n">
        <v>3</v>
      </c>
      <c r="D53" s="183" t="s">
        <v>33</v>
      </c>
      <c r="E53" s="184" t="s">
        <v>33</v>
      </c>
      <c r="F53" s="184" t="s">
        <v>33</v>
      </c>
      <c r="G53" s="184" t="s">
        <v>33</v>
      </c>
      <c r="H53" s="184" t="s">
        <v>33</v>
      </c>
      <c r="I53" s="184" t="s">
        <v>33</v>
      </c>
      <c r="J53" s="184" t="s">
        <v>33</v>
      </c>
      <c r="K53" s="184" t="s">
        <v>33</v>
      </c>
      <c r="L53" s="175" t="n">
        <v>0.542361111111111</v>
      </c>
      <c r="M53" s="184" t="s">
        <v>33</v>
      </c>
      <c r="N53" s="175" t="n">
        <v>0.622222222222222</v>
      </c>
      <c r="O53" s="175" t="n">
        <v>0.656944444444445</v>
      </c>
      <c r="P53" s="175" t="n">
        <v>0.698611111111111</v>
      </c>
      <c r="Q53" s="184" t="s">
        <v>33</v>
      </c>
      <c r="R53" s="184" t="s">
        <v>33</v>
      </c>
      <c r="S53" s="184" t="s">
        <v>33</v>
      </c>
      <c r="T53" s="185" t="s">
        <v>33</v>
      </c>
    </row>
    <row r="54" s="164" customFormat="true" ht="12.6" hidden="false" customHeight="true" outlineLevel="0" collapsed="false">
      <c r="A54" s="171" t="s">
        <v>186</v>
      </c>
      <c r="B54" s="172" t="n">
        <v>0.8</v>
      </c>
      <c r="C54" s="173" t="n">
        <v>3.8</v>
      </c>
      <c r="D54" s="183" t="s">
        <v>33</v>
      </c>
      <c r="E54" s="184" t="s">
        <v>33</v>
      </c>
      <c r="F54" s="184" t="s">
        <v>33</v>
      </c>
      <c r="G54" s="184" t="s">
        <v>33</v>
      </c>
      <c r="H54" s="184" t="s">
        <v>33</v>
      </c>
      <c r="I54" s="184" t="s">
        <v>33</v>
      </c>
      <c r="J54" s="184" t="s">
        <v>33</v>
      </c>
      <c r="K54" s="184" t="s">
        <v>33</v>
      </c>
      <c r="L54" s="175" t="n">
        <v>0.543055555555555</v>
      </c>
      <c r="M54" s="184" t="s">
        <v>33</v>
      </c>
      <c r="N54" s="175" t="n">
        <v>0.622916666666667</v>
      </c>
      <c r="O54" s="175" t="n">
        <v>0.657638888888889</v>
      </c>
      <c r="P54" s="175" t="n">
        <v>0.699305555555556</v>
      </c>
      <c r="Q54" s="184" t="s">
        <v>33</v>
      </c>
      <c r="R54" s="184" t="s">
        <v>33</v>
      </c>
      <c r="S54" s="184" t="s">
        <v>33</v>
      </c>
      <c r="T54" s="185" t="s">
        <v>33</v>
      </c>
    </row>
    <row r="55" s="164" customFormat="true" ht="12.6" hidden="false" customHeight="true" outlineLevel="0" collapsed="false">
      <c r="A55" s="171" t="s">
        <v>185</v>
      </c>
      <c r="B55" s="172" t="n">
        <v>0.5</v>
      </c>
      <c r="C55" s="173" t="n">
        <v>4.3</v>
      </c>
      <c r="D55" s="183" t="s">
        <v>33</v>
      </c>
      <c r="E55" s="184" t="s">
        <v>33</v>
      </c>
      <c r="F55" s="184" t="s">
        <v>33</v>
      </c>
      <c r="G55" s="184" t="s">
        <v>33</v>
      </c>
      <c r="H55" s="184" t="s">
        <v>33</v>
      </c>
      <c r="I55" s="184" t="s">
        <v>33</v>
      </c>
      <c r="J55" s="184" t="s">
        <v>33</v>
      </c>
      <c r="K55" s="184" t="s">
        <v>33</v>
      </c>
      <c r="L55" s="175" t="n">
        <v>0.54375</v>
      </c>
      <c r="M55" s="184" t="s">
        <v>33</v>
      </c>
      <c r="N55" s="175" t="n">
        <v>0.623611111111111</v>
      </c>
      <c r="O55" s="175" t="n">
        <v>0.658333333333333</v>
      </c>
      <c r="P55" s="175" t="n">
        <v>0.7</v>
      </c>
      <c r="Q55" s="184" t="s">
        <v>33</v>
      </c>
      <c r="R55" s="184" t="s">
        <v>33</v>
      </c>
      <c r="S55" s="184" t="s">
        <v>33</v>
      </c>
      <c r="T55" s="185" t="s">
        <v>33</v>
      </c>
    </row>
    <row r="56" s="164" customFormat="true" ht="12.6" hidden="false" customHeight="true" outlineLevel="0" collapsed="false">
      <c r="A56" s="171" t="s">
        <v>184</v>
      </c>
      <c r="B56" s="172" t="n">
        <v>0.7</v>
      </c>
      <c r="C56" s="173" t="n">
        <v>5</v>
      </c>
      <c r="D56" s="183" t="s">
        <v>33</v>
      </c>
      <c r="E56" s="184" t="s">
        <v>33</v>
      </c>
      <c r="F56" s="184" t="s">
        <v>33</v>
      </c>
      <c r="G56" s="184" t="s">
        <v>33</v>
      </c>
      <c r="H56" s="184" t="s">
        <v>33</v>
      </c>
      <c r="I56" s="184" t="s">
        <v>33</v>
      </c>
      <c r="J56" s="184" t="s">
        <v>33</v>
      </c>
      <c r="K56" s="184" t="s">
        <v>33</v>
      </c>
      <c r="L56" s="175" t="n">
        <v>0.545138888888889</v>
      </c>
      <c r="M56" s="184" t="s">
        <v>33</v>
      </c>
      <c r="N56" s="175" t="n">
        <v>0.625</v>
      </c>
      <c r="O56" s="175" t="n">
        <v>0.659722222222222</v>
      </c>
      <c r="P56" s="175" t="n">
        <v>0.701388888888889</v>
      </c>
      <c r="Q56" s="184" t="s">
        <v>33</v>
      </c>
      <c r="R56" s="184" t="s">
        <v>33</v>
      </c>
      <c r="S56" s="184" t="s">
        <v>33</v>
      </c>
      <c r="T56" s="185" t="s">
        <v>33</v>
      </c>
    </row>
    <row r="57" s="164" customFormat="true" ht="12.6" hidden="false" customHeight="true" outlineLevel="0" collapsed="false">
      <c r="A57" s="171" t="s">
        <v>118</v>
      </c>
      <c r="B57" s="172" t="n">
        <v>1.5</v>
      </c>
      <c r="C57" s="173" t="n">
        <v>11.2</v>
      </c>
      <c r="D57" s="174" t="n">
        <v>0.20625</v>
      </c>
      <c r="E57" s="175" t="n">
        <v>0.234027777777778</v>
      </c>
      <c r="F57" s="175" t="n">
        <v>0.275694444444444</v>
      </c>
      <c r="G57" s="175" t="n">
        <v>0.33125</v>
      </c>
      <c r="H57" s="175" t="n">
        <v>0.3625</v>
      </c>
      <c r="I57" s="175" t="n">
        <v>0.404166666666667</v>
      </c>
      <c r="J57" s="175" t="n">
        <v>0.445833333333333</v>
      </c>
      <c r="K57" s="175" t="n">
        <v>0.4875</v>
      </c>
      <c r="L57" s="175" t="n">
        <v>0.545833333333333</v>
      </c>
      <c r="M57" s="175" t="n">
        <v>0.58125</v>
      </c>
      <c r="N57" s="175" t="n">
        <v>0.625694444444445</v>
      </c>
      <c r="O57" s="175" t="n">
        <v>0.660416666666667</v>
      </c>
      <c r="P57" s="175" t="n">
        <v>0.702083333333333</v>
      </c>
      <c r="Q57" s="175" t="n">
        <v>0.7375</v>
      </c>
      <c r="R57" s="175" t="n">
        <v>0.8</v>
      </c>
      <c r="S57" s="175" t="n">
        <v>0.8625</v>
      </c>
      <c r="T57" s="181" t="n">
        <v>0.925</v>
      </c>
    </row>
    <row r="58" s="164" customFormat="true" ht="12.6" hidden="false" customHeight="true" outlineLevel="0" collapsed="false">
      <c r="A58" s="171" t="s">
        <v>117</v>
      </c>
      <c r="B58" s="172" t="n">
        <v>0.5</v>
      </c>
      <c r="C58" s="173" t="n">
        <v>11.7</v>
      </c>
      <c r="D58" s="174" t="n">
        <v>0.207638888888889</v>
      </c>
      <c r="E58" s="175" t="n">
        <v>0.235416666666667</v>
      </c>
      <c r="F58" s="175" t="n">
        <v>0.277083333333333</v>
      </c>
      <c r="G58" s="175" t="n">
        <v>0.332638888888889</v>
      </c>
      <c r="H58" s="175" t="n">
        <v>0.363888888888889</v>
      </c>
      <c r="I58" s="175" t="n">
        <v>0.405555555555555</v>
      </c>
      <c r="J58" s="175" t="n">
        <v>0.447222222222222</v>
      </c>
      <c r="K58" s="175" t="n">
        <v>0.488888888888889</v>
      </c>
      <c r="L58" s="175" t="n">
        <v>0.547222222222222</v>
      </c>
      <c r="M58" s="175" t="n">
        <v>0.582638888888889</v>
      </c>
      <c r="N58" s="175" t="n">
        <v>0.627083333333333</v>
      </c>
      <c r="O58" s="175" t="n">
        <v>0.661805555555556</v>
      </c>
      <c r="P58" s="175" t="n">
        <v>0.703472222222222</v>
      </c>
      <c r="Q58" s="175" t="n">
        <v>0.738888888888889</v>
      </c>
      <c r="R58" s="175" t="n">
        <v>0.801388888888889</v>
      </c>
      <c r="S58" s="175" t="n">
        <v>0.863888888888889</v>
      </c>
      <c r="T58" s="181" t="n">
        <v>0.926388888888889</v>
      </c>
    </row>
    <row r="59" s="164" customFormat="true" ht="12.6" hidden="false" customHeight="true" outlineLevel="0" collapsed="false">
      <c r="A59" s="171" t="s">
        <v>116</v>
      </c>
      <c r="B59" s="172" t="n">
        <v>0.4</v>
      </c>
      <c r="C59" s="173" t="n">
        <v>12.1</v>
      </c>
      <c r="D59" s="174" t="n">
        <v>0.208333333333333</v>
      </c>
      <c r="E59" s="175" t="n">
        <v>0.236111111111111</v>
      </c>
      <c r="F59" s="175" t="n">
        <v>0.277777777777778</v>
      </c>
      <c r="G59" s="175" t="n">
        <v>0.333333333333333</v>
      </c>
      <c r="H59" s="175" t="n">
        <v>0.364583333333333</v>
      </c>
      <c r="I59" s="175" t="n">
        <v>0.40625</v>
      </c>
      <c r="J59" s="175" t="n">
        <v>0.447916666666667</v>
      </c>
      <c r="K59" s="175" t="n">
        <v>0.489583333333333</v>
      </c>
      <c r="L59" s="175" t="n">
        <v>0.547916666666667</v>
      </c>
      <c r="M59" s="175" t="n">
        <v>0.583333333333333</v>
      </c>
      <c r="N59" s="175" t="n">
        <v>0.627777777777778</v>
      </c>
      <c r="O59" s="175" t="n">
        <v>0.6625</v>
      </c>
      <c r="P59" s="175" t="n">
        <v>0.704166666666667</v>
      </c>
      <c r="Q59" s="175" t="n">
        <v>0.739583333333333</v>
      </c>
      <c r="R59" s="175" t="n">
        <v>0.802083333333333</v>
      </c>
      <c r="S59" s="175" t="n">
        <v>0.864583333333333</v>
      </c>
      <c r="T59" s="181" t="n">
        <v>0.927083333333333</v>
      </c>
    </row>
    <row r="60" s="164" customFormat="true" ht="12.6" hidden="false" customHeight="true" outlineLevel="0" collapsed="false">
      <c r="A60" s="171" t="s">
        <v>115</v>
      </c>
      <c r="B60" s="172" t="n">
        <v>0.1</v>
      </c>
      <c r="C60" s="173" t="n">
        <v>12.2</v>
      </c>
      <c r="D60" s="174" t="n">
        <v>0.208333333333333</v>
      </c>
      <c r="E60" s="175" t="n">
        <v>0.236111111111111</v>
      </c>
      <c r="F60" s="175" t="n">
        <v>0.277777777777778</v>
      </c>
      <c r="G60" s="175" t="n">
        <v>0.333333333333333</v>
      </c>
      <c r="H60" s="175" t="n">
        <v>0.364583333333333</v>
      </c>
      <c r="I60" s="175" t="n">
        <v>0.40625</v>
      </c>
      <c r="J60" s="175" t="n">
        <v>0.447916666666667</v>
      </c>
      <c r="K60" s="175" t="n">
        <v>0.489583333333333</v>
      </c>
      <c r="L60" s="175" t="n">
        <v>0.547916666666667</v>
      </c>
      <c r="M60" s="175" t="n">
        <v>0.583333333333333</v>
      </c>
      <c r="N60" s="175" t="n">
        <v>0.627777777777778</v>
      </c>
      <c r="O60" s="175" t="n">
        <v>0.6625</v>
      </c>
      <c r="P60" s="175" t="n">
        <v>0.704166666666667</v>
      </c>
      <c r="Q60" s="175" t="n">
        <v>0.739583333333333</v>
      </c>
      <c r="R60" s="175" t="n">
        <v>0.802083333333333</v>
      </c>
      <c r="S60" s="175" t="n">
        <v>0.864583333333333</v>
      </c>
      <c r="T60" s="181" t="n">
        <v>0.927083333333333</v>
      </c>
    </row>
    <row r="61" s="164" customFormat="true" ht="12.6" hidden="false" customHeight="true" outlineLevel="0" collapsed="false">
      <c r="A61" s="171" t="s">
        <v>114</v>
      </c>
      <c r="B61" s="172" t="n">
        <v>1.6</v>
      </c>
      <c r="C61" s="173" t="n">
        <v>13.8</v>
      </c>
      <c r="D61" s="174" t="n">
        <v>0.209027777777778</v>
      </c>
      <c r="E61" s="175" t="n">
        <v>0.236805555555556</v>
      </c>
      <c r="F61" s="175" t="n">
        <v>0.278472222222222</v>
      </c>
      <c r="G61" s="175" t="n">
        <v>0.334027777777778</v>
      </c>
      <c r="H61" s="175" t="n">
        <v>0.365277777777778</v>
      </c>
      <c r="I61" s="175" t="n">
        <v>0.406944444444444</v>
      </c>
      <c r="J61" s="175" t="n">
        <v>0.448611111111111</v>
      </c>
      <c r="K61" s="175" t="n">
        <v>0.490277777777778</v>
      </c>
      <c r="L61" s="175" t="n">
        <v>0.548611111111111</v>
      </c>
      <c r="M61" s="175" t="n">
        <v>0.584027777777778</v>
      </c>
      <c r="N61" s="175" t="n">
        <v>0.628472222222222</v>
      </c>
      <c r="O61" s="175" t="n">
        <v>0.663194444444444</v>
      </c>
      <c r="P61" s="175" t="n">
        <v>0.704861111111111</v>
      </c>
      <c r="Q61" s="175" t="n">
        <v>0.740277777777778</v>
      </c>
      <c r="R61" s="175" t="n">
        <v>0.802777777777778</v>
      </c>
      <c r="S61" s="175" t="n">
        <v>0.865277777777778</v>
      </c>
      <c r="T61" s="181" t="n">
        <v>0.927777777777778</v>
      </c>
    </row>
    <row r="62" s="164" customFormat="true" ht="12.6" hidden="false" customHeight="true" outlineLevel="0" collapsed="false">
      <c r="A62" s="171" t="s">
        <v>113</v>
      </c>
      <c r="B62" s="172" t="n">
        <v>0.4</v>
      </c>
      <c r="C62" s="173" t="n">
        <v>14.2</v>
      </c>
      <c r="D62" s="174" t="n">
        <v>0.209722222222222</v>
      </c>
      <c r="E62" s="175" t="n">
        <v>0.2375</v>
      </c>
      <c r="F62" s="175" t="n">
        <v>0.279166666666667</v>
      </c>
      <c r="G62" s="175" t="n">
        <v>0.334722222222222</v>
      </c>
      <c r="H62" s="175" t="n">
        <v>0.365972222222222</v>
      </c>
      <c r="I62" s="175" t="n">
        <v>0.407638888888889</v>
      </c>
      <c r="J62" s="175" t="n">
        <v>0.449305555555556</v>
      </c>
      <c r="K62" s="175" t="n">
        <v>0.490972222222222</v>
      </c>
      <c r="L62" s="175" t="n">
        <v>0.549305555555556</v>
      </c>
      <c r="M62" s="175" t="n">
        <v>0.584722222222222</v>
      </c>
      <c r="N62" s="175" t="n">
        <v>0.629166666666667</v>
      </c>
      <c r="O62" s="175" t="n">
        <v>0.663888888888889</v>
      </c>
      <c r="P62" s="175" t="n">
        <v>0.705555555555556</v>
      </c>
      <c r="Q62" s="175" t="n">
        <v>0.740972222222222</v>
      </c>
      <c r="R62" s="175" t="n">
        <v>0.803472222222222</v>
      </c>
      <c r="S62" s="175" t="n">
        <v>0.865972222222222</v>
      </c>
      <c r="T62" s="181" t="n">
        <v>0.928472222222222</v>
      </c>
    </row>
    <row r="63" s="170" customFormat="true" ht="12.6" hidden="false" customHeight="true" outlineLevel="0" collapsed="false">
      <c r="A63" s="171" t="s">
        <v>112</v>
      </c>
      <c r="B63" s="172" t="n">
        <v>0.4</v>
      </c>
      <c r="C63" s="173" t="n">
        <v>14.6</v>
      </c>
      <c r="D63" s="174" t="n">
        <v>0.210416666666667</v>
      </c>
      <c r="E63" s="175" t="n">
        <v>0.238194444444444</v>
      </c>
      <c r="F63" s="175" t="n">
        <v>0.279861111111111</v>
      </c>
      <c r="G63" s="175" t="n">
        <v>0.335416666666667</v>
      </c>
      <c r="H63" s="175" t="n">
        <v>0.366666666666667</v>
      </c>
      <c r="I63" s="175" t="n">
        <v>0.408333333333333</v>
      </c>
      <c r="J63" s="175" t="n">
        <v>0.45</v>
      </c>
      <c r="K63" s="175" t="n">
        <v>0.491666666666667</v>
      </c>
      <c r="L63" s="175" t="n">
        <v>0.55</v>
      </c>
      <c r="M63" s="175" t="n">
        <v>0.585416666666667</v>
      </c>
      <c r="N63" s="175" t="n">
        <v>0.629861111111111</v>
      </c>
      <c r="O63" s="175" t="n">
        <v>0.664583333333333</v>
      </c>
      <c r="P63" s="175" t="n">
        <v>0.70625</v>
      </c>
      <c r="Q63" s="175" t="n">
        <v>0.741666666666667</v>
      </c>
      <c r="R63" s="175" t="n">
        <v>0.804166666666667</v>
      </c>
      <c r="S63" s="175" t="n">
        <v>0.866666666666667</v>
      </c>
      <c r="T63" s="181" t="n">
        <v>0.929166666666667</v>
      </c>
    </row>
    <row r="64" s="170" customFormat="true" ht="12.6" hidden="false" customHeight="true" outlineLevel="0" collapsed="false">
      <c r="A64" s="189" t="s">
        <v>12</v>
      </c>
      <c r="B64" s="190" t="n">
        <v>0.4</v>
      </c>
      <c r="C64" s="191" t="n">
        <v>15</v>
      </c>
      <c r="D64" s="192" t="n">
        <v>0.211111111111111</v>
      </c>
      <c r="E64" s="193" t="n">
        <v>0.238888888888889</v>
      </c>
      <c r="F64" s="193" t="n">
        <v>0.280555555555556</v>
      </c>
      <c r="G64" s="193" t="n">
        <v>0.336111111111111</v>
      </c>
      <c r="H64" s="193" t="n">
        <v>0.367361111111111</v>
      </c>
      <c r="I64" s="193" t="n">
        <v>0.409027777777778</v>
      </c>
      <c r="J64" s="193" t="n">
        <v>0.450694444444444</v>
      </c>
      <c r="K64" s="193" t="n">
        <v>0.492361111111111</v>
      </c>
      <c r="L64" s="193" t="n">
        <v>0.550694444444444</v>
      </c>
      <c r="M64" s="193" t="n">
        <v>0.586111111111111</v>
      </c>
      <c r="N64" s="193" t="n">
        <v>0.630555555555556</v>
      </c>
      <c r="O64" s="193" t="n">
        <v>0.665277777777778</v>
      </c>
      <c r="P64" s="193" t="n">
        <v>0.706944444444444</v>
      </c>
      <c r="Q64" s="193" t="n">
        <v>0.742361111111111</v>
      </c>
      <c r="R64" s="193" t="n">
        <v>0.804861111111111</v>
      </c>
      <c r="S64" s="193" t="n">
        <v>0.867361111111111</v>
      </c>
      <c r="T64" s="194" t="n">
        <v>0.929861111111111</v>
      </c>
    </row>
    <row r="65" s="164" customFormat="true" ht="12.6" hidden="false" customHeight="true" outlineLevel="0" collapsed="false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</row>
    <row r="66" s="170" customFormat="true" ht="12.6" hidden="false" customHeight="true" outlineLevel="0" collapsed="false">
      <c r="A66" s="159" t="s">
        <v>82</v>
      </c>
      <c r="B66" s="160" t="s">
        <v>83</v>
      </c>
      <c r="C66" s="161" t="s">
        <v>84</v>
      </c>
      <c r="D66" s="162" t="n">
        <v>1</v>
      </c>
      <c r="E66" s="163" t="n">
        <v>2</v>
      </c>
      <c r="F66" s="163" t="n">
        <v>1</v>
      </c>
      <c r="G66" s="163" t="n">
        <v>2</v>
      </c>
      <c r="H66" s="163" t="n">
        <v>1</v>
      </c>
      <c r="I66" s="163" t="n">
        <v>2</v>
      </c>
      <c r="J66" s="163" t="n">
        <v>1</v>
      </c>
      <c r="K66" s="163" t="n">
        <v>2</v>
      </c>
      <c r="L66" s="163" t="n">
        <v>1</v>
      </c>
      <c r="M66" s="163" t="n">
        <v>2</v>
      </c>
      <c r="N66" s="163" t="n">
        <v>1</v>
      </c>
      <c r="O66" s="163" t="n">
        <v>2</v>
      </c>
      <c r="P66" s="163" t="n">
        <v>1</v>
      </c>
      <c r="Q66" s="163" t="n">
        <v>2</v>
      </c>
      <c r="R66" s="163" t="n">
        <v>2</v>
      </c>
      <c r="S66" s="163" t="n">
        <v>2</v>
      </c>
      <c r="T66" s="195" t="n">
        <v>2</v>
      </c>
    </row>
    <row r="67" s="164" customFormat="true" ht="12.6" hidden="false" customHeight="true" outlineLevel="0" collapsed="false">
      <c r="A67" s="165" t="s">
        <v>12</v>
      </c>
      <c r="B67" s="196" t="s">
        <v>146</v>
      </c>
      <c r="C67" s="197" t="s">
        <v>146</v>
      </c>
      <c r="D67" s="168" t="n">
        <v>0.224305555555556</v>
      </c>
      <c r="E67" s="169" t="n">
        <v>0.265972222222222</v>
      </c>
      <c r="F67" s="169" t="n">
        <v>0.301388888888889</v>
      </c>
      <c r="G67" s="169" t="n">
        <v>0.343055555555555</v>
      </c>
      <c r="H67" s="169" t="n">
        <v>0.377777777777778</v>
      </c>
      <c r="I67" s="169" t="n">
        <v>0.419444444444444</v>
      </c>
      <c r="J67" s="169" t="n">
        <v>0.461111111111111</v>
      </c>
      <c r="K67" s="169" t="n">
        <v>0.526388888888889</v>
      </c>
      <c r="L67" s="169" t="n">
        <v>0.568055555555556</v>
      </c>
      <c r="M67" s="169" t="n">
        <v>0.609722222222222</v>
      </c>
      <c r="N67" s="169" t="n">
        <v>0.651388888888889</v>
      </c>
      <c r="O67" s="169" t="n">
        <v>0.693055555555556</v>
      </c>
      <c r="P67" s="169" t="n">
        <v>0.734722222222222</v>
      </c>
      <c r="Q67" s="169" t="n">
        <v>0.759027777777778</v>
      </c>
      <c r="R67" s="169" t="n">
        <v>0.821527777777778</v>
      </c>
      <c r="S67" s="169" t="n">
        <v>0.884027777777778</v>
      </c>
      <c r="T67" s="198" t="n">
        <v>0.932638888888889</v>
      </c>
    </row>
    <row r="68" s="164" customFormat="true" ht="12.6" hidden="false" customHeight="true" outlineLevel="0" collapsed="false">
      <c r="A68" s="171" t="s">
        <v>112</v>
      </c>
      <c r="B68" s="172" t="n">
        <v>0.4</v>
      </c>
      <c r="C68" s="173" t="n">
        <v>0.4</v>
      </c>
      <c r="D68" s="174" t="n">
        <v>0.225</v>
      </c>
      <c r="E68" s="175" t="n">
        <v>0.266666666666667</v>
      </c>
      <c r="F68" s="175" t="n">
        <v>0.302083333333333</v>
      </c>
      <c r="G68" s="175" t="n">
        <v>0.34375</v>
      </c>
      <c r="H68" s="175" t="n">
        <v>0.378472222222222</v>
      </c>
      <c r="I68" s="175" t="n">
        <v>0.420138888888889</v>
      </c>
      <c r="J68" s="175" t="n">
        <v>0.461805555555556</v>
      </c>
      <c r="K68" s="175" t="n">
        <v>0.527083333333333</v>
      </c>
      <c r="L68" s="175" t="n">
        <v>0.56875</v>
      </c>
      <c r="M68" s="175" t="n">
        <v>0.610416666666667</v>
      </c>
      <c r="N68" s="175" t="n">
        <v>0.652083333333333</v>
      </c>
      <c r="O68" s="175" t="n">
        <v>0.69375</v>
      </c>
      <c r="P68" s="175" t="n">
        <v>0.735416666666667</v>
      </c>
      <c r="Q68" s="175" t="n">
        <v>0.759722222222222</v>
      </c>
      <c r="R68" s="175" t="n">
        <v>0.822222222222222</v>
      </c>
      <c r="S68" s="175" t="n">
        <v>0.884722222222222</v>
      </c>
      <c r="T68" s="181" t="n">
        <v>0.933333333333333</v>
      </c>
    </row>
    <row r="69" s="164" customFormat="true" ht="12.6" hidden="false" customHeight="true" outlineLevel="0" collapsed="false">
      <c r="A69" s="171" t="s">
        <v>113</v>
      </c>
      <c r="B69" s="172" t="n">
        <v>0.4</v>
      </c>
      <c r="C69" s="173" t="n">
        <v>0.8</v>
      </c>
      <c r="D69" s="174" t="n">
        <v>0.225694444444444</v>
      </c>
      <c r="E69" s="175" t="n">
        <v>0.267361111111111</v>
      </c>
      <c r="F69" s="175" t="n">
        <v>0.302777777777778</v>
      </c>
      <c r="G69" s="175" t="n">
        <v>0.344444444444444</v>
      </c>
      <c r="H69" s="175" t="n">
        <v>0.379166666666667</v>
      </c>
      <c r="I69" s="175" t="n">
        <v>0.420833333333333</v>
      </c>
      <c r="J69" s="175" t="n">
        <v>0.4625</v>
      </c>
      <c r="K69" s="175" t="n">
        <v>0.527777777777778</v>
      </c>
      <c r="L69" s="175" t="n">
        <v>0.569444444444444</v>
      </c>
      <c r="M69" s="175" t="n">
        <v>0.611111111111111</v>
      </c>
      <c r="N69" s="175" t="n">
        <v>0.652777777777778</v>
      </c>
      <c r="O69" s="175" t="n">
        <v>0.694444444444444</v>
      </c>
      <c r="P69" s="175" t="n">
        <v>0.736111111111111</v>
      </c>
      <c r="Q69" s="175" t="n">
        <v>0.760416666666667</v>
      </c>
      <c r="R69" s="175" t="n">
        <v>0.822916666666667</v>
      </c>
      <c r="S69" s="175" t="n">
        <v>0.885416666666667</v>
      </c>
      <c r="T69" s="181" t="n">
        <v>0.934027777777778</v>
      </c>
    </row>
    <row r="70" s="164" customFormat="true" ht="12.6" hidden="false" customHeight="true" outlineLevel="0" collapsed="false">
      <c r="A70" s="171" t="s">
        <v>114</v>
      </c>
      <c r="B70" s="172" t="n">
        <v>0.4</v>
      </c>
      <c r="C70" s="173" t="n">
        <v>1.2</v>
      </c>
      <c r="D70" s="174" t="n">
        <v>0.226388888888889</v>
      </c>
      <c r="E70" s="175" t="n">
        <v>0.268055555555556</v>
      </c>
      <c r="F70" s="175" t="n">
        <v>0.303472222222222</v>
      </c>
      <c r="G70" s="175" t="n">
        <v>0.345138888888889</v>
      </c>
      <c r="H70" s="175" t="n">
        <v>0.379861111111111</v>
      </c>
      <c r="I70" s="175" t="n">
        <v>0.421527777777778</v>
      </c>
      <c r="J70" s="175" t="n">
        <v>0.463194444444444</v>
      </c>
      <c r="K70" s="175" t="n">
        <v>0.528472222222222</v>
      </c>
      <c r="L70" s="175" t="n">
        <v>0.570138888888889</v>
      </c>
      <c r="M70" s="175" t="n">
        <v>0.611805555555556</v>
      </c>
      <c r="N70" s="175" t="n">
        <v>0.653472222222222</v>
      </c>
      <c r="O70" s="175" t="n">
        <v>0.695138888888889</v>
      </c>
      <c r="P70" s="175" t="n">
        <v>0.736805555555556</v>
      </c>
      <c r="Q70" s="175" t="n">
        <v>0.761111111111111</v>
      </c>
      <c r="R70" s="175" t="n">
        <v>0.823611111111111</v>
      </c>
      <c r="S70" s="175" t="n">
        <v>0.886111111111111</v>
      </c>
      <c r="T70" s="181" t="n">
        <v>0.934722222222222</v>
      </c>
    </row>
    <row r="71" s="164" customFormat="true" ht="12.6" hidden="false" customHeight="true" outlineLevel="0" collapsed="false">
      <c r="A71" s="171" t="s">
        <v>116</v>
      </c>
      <c r="B71" s="172" t="n">
        <v>2</v>
      </c>
      <c r="C71" s="173" t="n">
        <v>3.2</v>
      </c>
      <c r="D71" s="174" t="n">
        <v>0.227777777777778</v>
      </c>
      <c r="E71" s="175" t="n">
        <v>0.269444444444444</v>
      </c>
      <c r="F71" s="175" t="n">
        <v>0.304861111111111</v>
      </c>
      <c r="G71" s="175" t="n">
        <v>0.346527777777778</v>
      </c>
      <c r="H71" s="175" t="n">
        <v>0.38125</v>
      </c>
      <c r="I71" s="175" t="n">
        <v>0.422916666666667</v>
      </c>
      <c r="J71" s="175" t="n">
        <v>0.464583333333333</v>
      </c>
      <c r="K71" s="175" t="n">
        <v>0.529861111111111</v>
      </c>
      <c r="L71" s="175" t="n">
        <v>0.571527777777778</v>
      </c>
      <c r="M71" s="175" t="n">
        <v>0.613194444444444</v>
      </c>
      <c r="N71" s="175" t="n">
        <v>0.654861111111111</v>
      </c>
      <c r="O71" s="175" t="n">
        <v>0.696527777777778</v>
      </c>
      <c r="P71" s="175" t="n">
        <v>0.738194444444444</v>
      </c>
      <c r="Q71" s="175" t="n">
        <v>0.7625</v>
      </c>
      <c r="R71" s="175" t="n">
        <v>0.825</v>
      </c>
      <c r="S71" s="175" t="n">
        <v>0.8875</v>
      </c>
      <c r="T71" s="181" t="n">
        <v>0.936111111111111</v>
      </c>
    </row>
    <row r="72" s="164" customFormat="true" ht="12.6" hidden="false" customHeight="true" outlineLevel="0" collapsed="false">
      <c r="A72" s="171" t="s">
        <v>117</v>
      </c>
      <c r="B72" s="172" t="n">
        <v>0.3</v>
      </c>
      <c r="C72" s="173" t="n">
        <v>3.5</v>
      </c>
      <c r="D72" s="174" t="n">
        <v>0.228472222222222</v>
      </c>
      <c r="E72" s="175" t="n">
        <v>0.270138888888889</v>
      </c>
      <c r="F72" s="175" t="n">
        <v>0.305555555555555</v>
      </c>
      <c r="G72" s="175" t="n">
        <v>0.347222222222222</v>
      </c>
      <c r="H72" s="175" t="n">
        <v>0.381944444444444</v>
      </c>
      <c r="I72" s="175" t="n">
        <v>0.423611111111111</v>
      </c>
      <c r="J72" s="175" t="n">
        <v>0.465277777777778</v>
      </c>
      <c r="K72" s="175" t="n">
        <v>0.530555555555556</v>
      </c>
      <c r="L72" s="175" t="n">
        <v>0.572222222222222</v>
      </c>
      <c r="M72" s="175" t="n">
        <v>0.613888888888889</v>
      </c>
      <c r="N72" s="175" t="n">
        <v>0.655555555555556</v>
      </c>
      <c r="O72" s="175" t="n">
        <v>0.697222222222222</v>
      </c>
      <c r="P72" s="175" t="n">
        <v>0.738888888888889</v>
      </c>
      <c r="Q72" s="175" t="n">
        <v>0.763194444444444</v>
      </c>
      <c r="R72" s="175" t="n">
        <v>0.825694444444444</v>
      </c>
      <c r="S72" s="175" t="n">
        <v>0.888194444444444</v>
      </c>
      <c r="T72" s="181" t="n">
        <v>0.936805555555556</v>
      </c>
    </row>
    <row r="73" s="164" customFormat="true" ht="13.5" hidden="false" customHeight="true" outlineLevel="0" collapsed="false">
      <c r="A73" s="171" t="s">
        <v>118</v>
      </c>
      <c r="B73" s="172" t="n">
        <v>0.4</v>
      </c>
      <c r="C73" s="173" t="n">
        <v>3.9</v>
      </c>
      <c r="D73" s="174" t="n">
        <v>0.229166666666667</v>
      </c>
      <c r="E73" s="175" t="n">
        <v>0.270833333333333</v>
      </c>
      <c r="F73" s="175" t="n">
        <v>0.30625</v>
      </c>
      <c r="G73" s="175" t="n">
        <v>0.347916666666667</v>
      </c>
      <c r="H73" s="175" t="n">
        <v>0.382638888888889</v>
      </c>
      <c r="I73" s="175" t="n">
        <v>0.424305555555556</v>
      </c>
      <c r="J73" s="175" t="n">
        <v>0.465972222222222</v>
      </c>
      <c r="K73" s="175" t="n">
        <v>0.53125</v>
      </c>
      <c r="L73" s="175" t="n">
        <v>0.572916666666667</v>
      </c>
      <c r="M73" s="175" t="n">
        <v>0.614583333333333</v>
      </c>
      <c r="N73" s="175" t="n">
        <v>0.65625</v>
      </c>
      <c r="O73" s="175" t="n">
        <v>0.697916666666667</v>
      </c>
      <c r="P73" s="175" t="n">
        <v>0.739583333333333</v>
      </c>
      <c r="Q73" s="175" t="n">
        <v>0.763888888888889</v>
      </c>
      <c r="R73" s="175" t="n">
        <v>0.826388888888889</v>
      </c>
      <c r="S73" s="175" t="n">
        <v>0.888888888888889</v>
      </c>
      <c r="T73" s="181" t="n">
        <v>0.9375</v>
      </c>
    </row>
    <row r="74" s="164" customFormat="true" ht="12.6" hidden="false" customHeight="true" outlineLevel="0" collapsed="false">
      <c r="A74" s="171" t="s">
        <v>184</v>
      </c>
      <c r="B74" s="172" t="n">
        <v>1</v>
      </c>
      <c r="C74" s="173" t="n">
        <v>4.9</v>
      </c>
      <c r="D74" s="174" t="n">
        <v>0.229861111111111</v>
      </c>
      <c r="E74" s="175" t="n">
        <v>0.271527777777778</v>
      </c>
      <c r="F74" s="184" t="s">
        <v>33</v>
      </c>
      <c r="G74" s="184" t="s">
        <v>33</v>
      </c>
      <c r="H74" s="184" t="s">
        <v>33</v>
      </c>
      <c r="I74" s="184" t="s">
        <v>33</v>
      </c>
      <c r="J74" s="184" t="s">
        <v>33</v>
      </c>
      <c r="K74" s="175" t="n">
        <v>0.531944444444445</v>
      </c>
      <c r="L74" s="175" t="n">
        <v>0.573611111111111</v>
      </c>
      <c r="M74" s="175" t="n">
        <v>0.615277777777778</v>
      </c>
      <c r="N74" s="175" t="n">
        <v>0.656944444444445</v>
      </c>
      <c r="O74" s="175" t="n">
        <v>0.698611111111111</v>
      </c>
      <c r="P74" s="175" t="n">
        <v>0.740277777777778</v>
      </c>
      <c r="Q74" s="175" t="n">
        <v>0.764583333333334</v>
      </c>
      <c r="R74" s="175" t="n">
        <v>0.827083333333333</v>
      </c>
      <c r="S74" s="175" t="n">
        <v>0.889583333333333</v>
      </c>
      <c r="T74" s="181" t="n">
        <v>0.938194444444444</v>
      </c>
    </row>
    <row r="75" s="164" customFormat="true" ht="12.6" hidden="false" customHeight="true" outlineLevel="0" collapsed="false">
      <c r="A75" s="171" t="s">
        <v>186</v>
      </c>
      <c r="B75" s="172" t="n">
        <v>2</v>
      </c>
      <c r="C75" s="173" t="n">
        <v>2</v>
      </c>
      <c r="D75" s="183" t="s">
        <v>33</v>
      </c>
      <c r="E75" s="184" t="s">
        <v>33</v>
      </c>
      <c r="F75" s="175" t="n">
        <v>0.308333333333333</v>
      </c>
      <c r="G75" s="175" t="n">
        <v>0.35</v>
      </c>
      <c r="H75" s="175" t="n">
        <v>0.384722222222222</v>
      </c>
      <c r="I75" s="175" t="n">
        <v>0.426388888888889</v>
      </c>
      <c r="J75" s="175" t="n">
        <v>0.468055555555555</v>
      </c>
      <c r="K75" s="184" t="s">
        <v>33</v>
      </c>
      <c r="L75" s="184" t="s">
        <v>33</v>
      </c>
      <c r="M75" s="184" t="s">
        <v>33</v>
      </c>
      <c r="N75" s="184" t="s">
        <v>33</v>
      </c>
      <c r="O75" s="184" t="s">
        <v>33</v>
      </c>
      <c r="P75" s="184" t="s">
        <v>33</v>
      </c>
      <c r="Q75" s="184" t="s">
        <v>33</v>
      </c>
      <c r="R75" s="184" t="s">
        <v>33</v>
      </c>
      <c r="S75" s="184" t="s">
        <v>33</v>
      </c>
      <c r="T75" s="185" t="s">
        <v>33</v>
      </c>
    </row>
    <row r="76" s="170" customFormat="true" ht="12.6" hidden="false" customHeight="true" outlineLevel="0" collapsed="false">
      <c r="A76" s="171" t="s">
        <v>187</v>
      </c>
      <c r="B76" s="172" t="n">
        <v>0.7</v>
      </c>
      <c r="C76" s="173" t="n">
        <v>2.7</v>
      </c>
      <c r="D76" s="183" t="s">
        <v>33</v>
      </c>
      <c r="E76" s="184" t="s">
        <v>33</v>
      </c>
      <c r="F76" s="175" t="n">
        <v>0.309027777777778</v>
      </c>
      <c r="G76" s="175" t="n">
        <v>0.350694444444444</v>
      </c>
      <c r="H76" s="175" t="n">
        <v>0.385416666666667</v>
      </c>
      <c r="I76" s="175" t="n">
        <v>0.427083333333333</v>
      </c>
      <c r="J76" s="175" t="n">
        <v>0.46875</v>
      </c>
      <c r="K76" s="184" t="s">
        <v>33</v>
      </c>
      <c r="L76" s="184" t="s">
        <v>33</v>
      </c>
      <c r="M76" s="184" t="s">
        <v>33</v>
      </c>
      <c r="N76" s="184" t="s">
        <v>33</v>
      </c>
      <c r="O76" s="184" t="s">
        <v>33</v>
      </c>
      <c r="P76" s="184" t="s">
        <v>33</v>
      </c>
      <c r="Q76" s="184" t="s">
        <v>33</v>
      </c>
      <c r="R76" s="184" t="s">
        <v>33</v>
      </c>
      <c r="S76" s="184" t="s">
        <v>33</v>
      </c>
      <c r="T76" s="185" t="s">
        <v>33</v>
      </c>
    </row>
    <row r="77" s="164" customFormat="true" ht="12.6" hidden="false" customHeight="true" outlineLevel="0" collapsed="false">
      <c r="A77" s="176" t="s">
        <v>188</v>
      </c>
      <c r="B77" s="177" t="n">
        <v>0.5</v>
      </c>
      <c r="C77" s="178" t="n">
        <v>3.2</v>
      </c>
      <c r="D77" s="186" t="s">
        <v>33</v>
      </c>
      <c r="E77" s="187" t="s">
        <v>33</v>
      </c>
      <c r="F77" s="180" t="n">
        <v>0.309722222222222</v>
      </c>
      <c r="G77" s="180" t="n">
        <v>0.351388888888889</v>
      </c>
      <c r="H77" s="180" t="n">
        <v>0.386111111111111</v>
      </c>
      <c r="I77" s="180" t="n">
        <v>0.427777777777778</v>
      </c>
      <c r="J77" s="180" t="n">
        <v>0.469444444444444</v>
      </c>
      <c r="K77" s="187" t="s">
        <v>33</v>
      </c>
      <c r="L77" s="187" t="s">
        <v>33</v>
      </c>
      <c r="M77" s="187" t="s">
        <v>33</v>
      </c>
      <c r="N77" s="187" t="s">
        <v>33</v>
      </c>
      <c r="O77" s="187" t="s">
        <v>33</v>
      </c>
      <c r="P77" s="187" t="s">
        <v>33</v>
      </c>
      <c r="Q77" s="187" t="s">
        <v>33</v>
      </c>
      <c r="R77" s="187" t="s">
        <v>33</v>
      </c>
      <c r="S77" s="187" t="s">
        <v>33</v>
      </c>
      <c r="T77" s="188" t="s">
        <v>33</v>
      </c>
    </row>
    <row r="78" s="164" customFormat="true" ht="12.6" hidden="false" customHeight="true" outlineLevel="0" collapsed="false">
      <c r="A78" s="171" t="s">
        <v>187</v>
      </c>
      <c r="B78" s="172" t="n">
        <v>0.7</v>
      </c>
      <c r="C78" s="173" t="n">
        <v>3.9</v>
      </c>
      <c r="D78" s="183" t="s">
        <v>33</v>
      </c>
      <c r="E78" s="184" t="s">
        <v>33</v>
      </c>
      <c r="F78" s="175" t="n">
        <v>0.310416666666667</v>
      </c>
      <c r="G78" s="175" t="n">
        <v>0.352083333333333</v>
      </c>
      <c r="H78" s="175" t="n">
        <v>0.386805555555556</v>
      </c>
      <c r="I78" s="175" t="n">
        <v>0.428472222222222</v>
      </c>
      <c r="J78" s="175" t="n">
        <v>0.470138888888889</v>
      </c>
      <c r="K78" s="184" t="s">
        <v>33</v>
      </c>
      <c r="L78" s="184" t="s">
        <v>33</v>
      </c>
      <c r="M78" s="184" t="s">
        <v>33</v>
      </c>
      <c r="N78" s="184" t="s">
        <v>33</v>
      </c>
      <c r="O78" s="184" t="s">
        <v>33</v>
      </c>
      <c r="P78" s="184" t="s">
        <v>33</v>
      </c>
      <c r="Q78" s="184" t="s">
        <v>33</v>
      </c>
      <c r="R78" s="184" t="s">
        <v>33</v>
      </c>
      <c r="S78" s="184" t="s">
        <v>33</v>
      </c>
      <c r="T78" s="185" t="s">
        <v>33</v>
      </c>
    </row>
    <row r="79" s="164" customFormat="true" ht="12.6" hidden="false" customHeight="true" outlineLevel="0" collapsed="false">
      <c r="A79" s="171" t="s">
        <v>186</v>
      </c>
      <c r="B79" s="172" t="n">
        <v>0.8</v>
      </c>
      <c r="C79" s="173" t="n">
        <v>4.7</v>
      </c>
      <c r="D79" s="183" t="s">
        <v>33</v>
      </c>
      <c r="E79" s="184" t="s">
        <v>33</v>
      </c>
      <c r="F79" s="175" t="n">
        <v>0.311111111111111</v>
      </c>
      <c r="G79" s="175" t="n">
        <v>0.352777777777778</v>
      </c>
      <c r="H79" s="175" t="n">
        <v>0.3875</v>
      </c>
      <c r="I79" s="175" t="n">
        <v>0.429166666666667</v>
      </c>
      <c r="J79" s="175" t="n">
        <v>0.470833333333333</v>
      </c>
      <c r="K79" s="184" t="s">
        <v>33</v>
      </c>
      <c r="L79" s="184" t="s">
        <v>33</v>
      </c>
      <c r="M79" s="184" t="s">
        <v>33</v>
      </c>
      <c r="N79" s="184" t="s">
        <v>33</v>
      </c>
      <c r="O79" s="184" t="s">
        <v>33</v>
      </c>
      <c r="P79" s="184" t="s">
        <v>33</v>
      </c>
      <c r="Q79" s="184" t="s">
        <v>33</v>
      </c>
      <c r="R79" s="184" t="s">
        <v>33</v>
      </c>
      <c r="S79" s="184" t="s">
        <v>33</v>
      </c>
      <c r="T79" s="185" t="s">
        <v>33</v>
      </c>
    </row>
    <row r="80" s="164" customFormat="true" ht="12.6" hidden="false" customHeight="true" outlineLevel="0" collapsed="false">
      <c r="A80" s="171" t="s">
        <v>185</v>
      </c>
      <c r="B80" s="172" t="n">
        <v>0.5</v>
      </c>
      <c r="C80" s="173" t="n">
        <v>5.2</v>
      </c>
      <c r="D80" s="183" t="s">
        <v>33</v>
      </c>
      <c r="E80" s="184" t="s">
        <v>33</v>
      </c>
      <c r="F80" s="175" t="n">
        <v>0.311805555555556</v>
      </c>
      <c r="G80" s="175" t="n">
        <v>0.353472222222222</v>
      </c>
      <c r="H80" s="175" t="n">
        <v>0.388194444444444</v>
      </c>
      <c r="I80" s="175" t="n">
        <v>0.429861111111111</v>
      </c>
      <c r="J80" s="175" t="n">
        <v>0.471527777777778</v>
      </c>
      <c r="K80" s="184" t="s">
        <v>33</v>
      </c>
      <c r="L80" s="184" t="s">
        <v>33</v>
      </c>
      <c r="M80" s="184" t="s">
        <v>33</v>
      </c>
      <c r="N80" s="184" t="s">
        <v>33</v>
      </c>
      <c r="O80" s="184" t="s">
        <v>33</v>
      </c>
      <c r="P80" s="184" t="s">
        <v>33</v>
      </c>
      <c r="Q80" s="184" t="s">
        <v>33</v>
      </c>
      <c r="R80" s="184" t="s">
        <v>33</v>
      </c>
      <c r="S80" s="184" t="s">
        <v>33</v>
      </c>
      <c r="T80" s="185" t="s">
        <v>33</v>
      </c>
    </row>
    <row r="81" s="164" customFormat="true" ht="12.6" hidden="false" customHeight="true" outlineLevel="0" collapsed="false">
      <c r="A81" s="171" t="s">
        <v>184</v>
      </c>
      <c r="B81" s="172" t="n">
        <v>0.6</v>
      </c>
      <c r="C81" s="173" t="n">
        <v>5.8</v>
      </c>
      <c r="D81" s="174" t="n">
        <v>0.229861111111111</v>
      </c>
      <c r="E81" s="175" t="n">
        <v>0.271527777777778</v>
      </c>
      <c r="F81" s="175" t="n">
        <v>0.313194444444444</v>
      </c>
      <c r="G81" s="175" t="n">
        <v>0.354861111111111</v>
      </c>
      <c r="H81" s="175" t="n">
        <v>0.389583333333333</v>
      </c>
      <c r="I81" s="175" t="n">
        <v>0.43125</v>
      </c>
      <c r="J81" s="175" t="n">
        <v>0.472916666666667</v>
      </c>
      <c r="K81" s="175" t="n">
        <v>0.531944444444445</v>
      </c>
      <c r="L81" s="175" t="n">
        <v>0.573611111111111</v>
      </c>
      <c r="M81" s="175" t="n">
        <v>0.615277777777778</v>
      </c>
      <c r="N81" s="175" t="n">
        <v>0.656944444444445</v>
      </c>
      <c r="O81" s="175" t="n">
        <v>0.698611111111111</v>
      </c>
      <c r="P81" s="175" t="n">
        <v>0.740277777777778</v>
      </c>
      <c r="Q81" s="175" t="n">
        <v>0.764583333333334</v>
      </c>
      <c r="R81" s="175" t="n">
        <v>0.827083333333333</v>
      </c>
      <c r="S81" s="175" t="n">
        <v>0.889583333333333</v>
      </c>
      <c r="T81" s="181" t="n">
        <v>0.938194444444444</v>
      </c>
    </row>
    <row r="82" s="164" customFormat="true" ht="12.6" hidden="false" customHeight="true" outlineLevel="0" collapsed="false">
      <c r="A82" s="171" t="s">
        <v>183</v>
      </c>
      <c r="B82" s="172" t="n">
        <v>0.5</v>
      </c>
      <c r="C82" s="173" t="n">
        <v>5.4</v>
      </c>
      <c r="D82" s="174" t="n">
        <v>0.230555555555556</v>
      </c>
      <c r="E82" s="175" t="n">
        <v>0.272222222222222</v>
      </c>
      <c r="F82" s="175" t="n">
        <v>0.313888888888889</v>
      </c>
      <c r="G82" s="175" t="n">
        <v>0.355555555555556</v>
      </c>
      <c r="H82" s="175" t="n">
        <v>0.390277777777778</v>
      </c>
      <c r="I82" s="175" t="n">
        <v>0.431944444444444</v>
      </c>
      <c r="J82" s="175" t="n">
        <v>0.473611111111111</v>
      </c>
      <c r="K82" s="175" t="n">
        <v>0.532638888888889</v>
      </c>
      <c r="L82" s="175" t="n">
        <v>0.574305555555555</v>
      </c>
      <c r="M82" s="175" t="n">
        <v>0.615972222222222</v>
      </c>
      <c r="N82" s="175" t="n">
        <v>0.657638888888889</v>
      </c>
      <c r="O82" s="175" t="n">
        <v>0.699305555555556</v>
      </c>
      <c r="P82" s="175" t="n">
        <v>0.740972222222222</v>
      </c>
      <c r="Q82" s="175" t="n">
        <v>0.765277777777778</v>
      </c>
      <c r="R82" s="175" t="n">
        <v>0.827777777777778</v>
      </c>
      <c r="S82" s="175" t="n">
        <v>0.890277777777778</v>
      </c>
      <c r="T82" s="181" t="n">
        <v>0.938888888888889</v>
      </c>
    </row>
    <row r="83" s="164" customFormat="true" ht="12.6" hidden="false" customHeight="true" outlineLevel="0" collapsed="false">
      <c r="A83" s="171" t="s">
        <v>182</v>
      </c>
      <c r="B83" s="172" t="n">
        <v>0.8</v>
      </c>
      <c r="C83" s="173" t="n">
        <v>6.2</v>
      </c>
      <c r="D83" s="174" t="n">
        <v>0.23125</v>
      </c>
      <c r="E83" s="175" t="n">
        <v>0.272916666666667</v>
      </c>
      <c r="F83" s="175" t="n">
        <v>0.314583333333333</v>
      </c>
      <c r="G83" s="175" t="n">
        <v>0.35625</v>
      </c>
      <c r="H83" s="175" t="n">
        <v>0.390972222222222</v>
      </c>
      <c r="I83" s="175" t="n">
        <v>0.432638888888889</v>
      </c>
      <c r="J83" s="175" t="n">
        <v>0.474305555555556</v>
      </c>
      <c r="K83" s="175" t="n">
        <v>0.533333333333333</v>
      </c>
      <c r="L83" s="175" t="n">
        <v>0.575</v>
      </c>
      <c r="M83" s="175" t="n">
        <v>0.616666666666667</v>
      </c>
      <c r="N83" s="175" t="n">
        <v>0.658333333333333</v>
      </c>
      <c r="O83" s="175" t="n">
        <v>0.7</v>
      </c>
      <c r="P83" s="175" t="n">
        <v>0.741666666666667</v>
      </c>
      <c r="Q83" s="175" t="n">
        <v>0.765972222222222</v>
      </c>
      <c r="R83" s="175" t="n">
        <v>0.828472222222222</v>
      </c>
      <c r="S83" s="175" t="n">
        <v>0.890972222222222</v>
      </c>
      <c r="T83" s="181" t="n">
        <v>0.939583333333333</v>
      </c>
    </row>
    <row r="84" s="164" customFormat="true" ht="12.6" hidden="false" customHeight="true" outlineLevel="0" collapsed="false">
      <c r="A84" s="171" t="s">
        <v>181</v>
      </c>
      <c r="B84" s="172" t="n">
        <v>0.3</v>
      </c>
      <c r="C84" s="173" t="n">
        <v>6.5</v>
      </c>
      <c r="D84" s="174" t="n">
        <v>0.231944444444444</v>
      </c>
      <c r="E84" s="175" t="n">
        <v>0.273611111111111</v>
      </c>
      <c r="F84" s="175" t="n">
        <v>0.315277777777778</v>
      </c>
      <c r="G84" s="175" t="n">
        <v>0.356944444444444</v>
      </c>
      <c r="H84" s="175" t="n">
        <v>0.391666666666667</v>
      </c>
      <c r="I84" s="175" t="n">
        <v>0.433333333333333</v>
      </c>
      <c r="J84" s="175" t="n">
        <v>0.475</v>
      </c>
      <c r="K84" s="175" t="n">
        <v>0.534027777777778</v>
      </c>
      <c r="L84" s="175" t="n">
        <v>0.575694444444444</v>
      </c>
      <c r="M84" s="175" t="n">
        <v>0.617361111111111</v>
      </c>
      <c r="N84" s="175" t="n">
        <v>0.659027777777778</v>
      </c>
      <c r="O84" s="175" t="n">
        <v>0.700694444444444</v>
      </c>
      <c r="P84" s="175" t="n">
        <v>0.742361111111111</v>
      </c>
      <c r="Q84" s="175" t="n">
        <v>0.766666666666667</v>
      </c>
      <c r="R84" s="175" t="n">
        <v>0.829166666666667</v>
      </c>
      <c r="S84" s="175" t="n">
        <v>0.891666666666667</v>
      </c>
      <c r="T84" s="181" t="n">
        <v>0.940277777777778</v>
      </c>
    </row>
    <row r="85" s="164" customFormat="true" ht="12.6" hidden="false" customHeight="true" outlineLevel="0" collapsed="false">
      <c r="A85" s="171" t="s">
        <v>180</v>
      </c>
      <c r="B85" s="172" t="n">
        <v>0.5</v>
      </c>
      <c r="C85" s="173" t="n">
        <v>7</v>
      </c>
      <c r="D85" s="174" t="n">
        <v>0.232638888888889</v>
      </c>
      <c r="E85" s="175" t="n">
        <v>0.274305555555555</v>
      </c>
      <c r="F85" s="175" t="n">
        <v>0.315972222222222</v>
      </c>
      <c r="G85" s="175" t="n">
        <v>0.357638888888889</v>
      </c>
      <c r="H85" s="175" t="n">
        <v>0.392361111111111</v>
      </c>
      <c r="I85" s="175" t="n">
        <v>0.434027777777778</v>
      </c>
      <c r="J85" s="175" t="n">
        <v>0.475694444444444</v>
      </c>
      <c r="K85" s="175" t="n">
        <v>0.534722222222222</v>
      </c>
      <c r="L85" s="175" t="n">
        <v>0.576388888888889</v>
      </c>
      <c r="M85" s="175" t="n">
        <v>0.618055555555556</v>
      </c>
      <c r="N85" s="175" t="n">
        <v>0.659722222222222</v>
      </c>
      <c r="O85" s="175" t="n">
        <v>0.701388888888889</v>
      </c>
      <c r="P85" s="175" t="n">
        <v>0.743055555555555</v>
      </c>
      <c r="Q85" s="175" t="n">
        <v>0.767361111111111</v>
      </c>
      <c r="R85" s="175" t="n">
        <v>0.829861111111111</v>
      </c>
      <c r="S85" s="175" t="n">
        <v>0.892361111111111</v>
      </c>
      <c r="T85" s="181" t="n">
        <v>0.940972222222222</v>
      </c>
    </row>
    <row r="86" s="164" customFormat="true" ht="12.6" hidden="false" customHeight="true" outlineLevel="0" collapsed="false">
      <c r="A86" s="171" t="s">
        <v>179</v>
      </c>
      <c r="B86" s="172" t="n">
        <v>0.5</v>
      </c>
      <c r="C86" s="173" t="n">
        <v>7.5</v>
      </c>
      <c r="D86" s="174" t="n">
        <v>0.233333333333333</v>
      </c>
      <c r="E86" s="175" t="n">
        <v>0.275</v>
      </c>
      <c r="F86" s="175" t="n">
        <v>0.316666666666667</v>
      </c>
      <c r="G86" s="175" t="n">
        <v>0.358333333333333</v>
      </c>
      <c r="H86" s="175" t="n">
        <v>0.393055555555556</v>
      </c>
      <c r="I86" s="175" t="n">
        <v>0.434722222222222</v>
      </c>
      <c r="J86" s="175" t="n">
        <v>0.476388888888889</v>
      </c>
      <c r="K86" s="175" t="n">
        <v>0.535416666666667</v>
      </c>
      <c r="L86" s="175" t="n">
        <v>0.577083333333333</v>
      </c>
      <c r="M86" s="175" t="n">
        <v>0.61875</v>
      </c>
      <c r="N86" s="175" t="n">
        <v>0.660416666666667</v>
      </c>
      <c r="O86" s="175" t="n">
        <v>0.702083333333333</v>
      </c>
      <c r="P86" s="175" t="n">
        <v>0.74375</v>
      </c>
      <c r="Q86" s="175" t="n">
        <v>0.768055555555556</v>
      </c>
      <c r="R86" s="175" t="n">
        <v>0.830555555555556</v>
      </c>
      <c r="S86" s="175" t="n">
        <v>0.893055555555556</v>
      </c>
      <c r="T86" s="181" t="n">
        <v>0.941666666666667</v>
      </c>
    </row>
    <row r="87" s="164" customFormat="true" ht="12.6" hidden="false" customHeight="true" outlineLevel="0" collapsed="false">
      <c r="A87" s="171" t="s">
        <v>178</v>
      </c>
      <c r="B87" s="172" t="n">
        <v>0.2</v>
      </c>
      <c r="C87" s="173" t="n">
        <v>7.7</v>
      </c>
      <c r="D87" s="174" t="n">
        <v>0.234027777777778</v>
      </c>
      <c r="E87" s="175" t="n">
        <v>0.275694444444444</v>
      </c>
      <c r="F87" s="175" t="n">
        <v>0.317361111111111</v>
      </c>
      <c r="G87" s="175" t="n">
        <v>0.359027777777778</v>
      </c>
      <c r="H87" s="175" t="n">
        <v>0.39375</v>
      </c>
      <c r="I87" s="175" t="n">
        <v>0.435416666666667</v>
      </c>
      <c r="J87" s="175" t="n">
        <v>0.477083333333333</v>
      </c>
      <c r="K87" s="175" t="n">
        <v>0.536111111111111</v>
      </c>
      <c r="L87" s="175" t="n">
        <v>0.577777777777778</v>
      </c>
      <c r="M87" s="175" t="n">
        <v>0.619444444444445</v>
      </c>
      <c r="N87" s="175" t="n">
        <v>0.661111111111111</v>
      </c>
      <c r="O87" s="175" t="n">
        <v>0.702777777777778</v>
      </c>
      <c r="P87" s="175" t="n">
        <v>0.744444444444445</v>
      </c>
      <c r="Q87" s="175" t="n">
        <v>0.76875</v>
      </c>
      <c r="R87" s="175" t="n">
        <v>0.83125</v>
      </c>
      <c r="S87" s="175" t="n">
        <v>0.89375</v>
      </c>
      <c r="T87" s="181" t="n">
        <v>0.942361111111111</v>
      </c>
    </row>
    <row r="88" s="164" customFormat="true" ht="12.6" hidden="false" customHeight="true" outlineLevel="0" collapsed="false">
      <c r="A88" s="171" t="s">
        <v>177</v>
      </c>
      <c r="B88" s="172" t="n">
        <v>0.2</v>
      </c>
      <c r="C88" s="173" t="n">
        <v>7.9</v>
      </c>
      <c r="D88" s="174" t="n">
        <v>0.234027777777778</v>
      </c>
      <c r="E88" s="175" t="n">
        <v>0.275694444444444</v>
      </c>
      <c r="F88" s="175" t="n">
        <v>0.317361111111111</v>
      </c>
      <c r="G88" s="175" t="n">
        <v>0.359027777777778</v>
      </c>
      <c r="H88" s="175" t="n">
        <v>0.39375</v>
      </c>
      <c r="I88" s="175" t="n">
        <v>0.435416666666667</v>
      </c>
      <c r="J88" s="175" t="n">
        <v>0.477083333333333</v>
      </c>
      <c r="K88" s="175" t="n">
        <v>0.536111111111111</v>
      </c>
      <c r="L88" s="175" t="n">
        <v>0.577777777777778</v>
      </c>
      <c r="M88" s="175" t="n">
        <v>0.619444444444445</v>
      </c>
      <c r="N88" s="175" t="n">
        <v>0.661111111111111</v>
      </c>
      <c r="O88" s="175" t="n">
        <v>0.702777777777778</v>
      </c>
      <c r="P88" s="175" t="n">
        <v>0.744444444444445</v>
      </c>
      <c r="Q88" s="175" t="n">
        <v>0.76875</v>
      </c>
      <c r="R88" s="175" t="n">
        <v>0.83125</v>
      </c>
      <c r="S88" s="175" t="n">
        <v>0.89375</v>
      </c>
      <c r="T88" s="181" t="n">
        <v>0.942361111111111</v>
      </c>
    </row>
    <row r="89" s="164" customFormat="true" ht="12.6" hidden="false" customHeight="true" outlineLevel="0" collapsed="false">
      <c r="A89" s="171" t="s">
        <v>176</v>
      </c>
      <c r="B89" s="172" t="n">
        <v>0.6</v>
      </c>
      <c r="C89" s="173" t="n">
        <v>8.5</v>
      </c>
      <c r="D89" s="174" t="n">
        <v>0.234722222222222</v>
      </c>
      <c r="E89" s="175" t="n">
        <v>0.276388888888889</v>
      </c>
      <c r="F89" s="175" t="n">
        <v>0.318055555555556</v>
      </c>
      <c r="G89" s="175" t="n">
        <v>0.359722222222222</v>
      </c>
      <c r="H89" s="175" t="n">
        <v>0.394444444444444</v>
      </c>
      <c r="I89" s="175" t="n">
        <v>0.436111111111111</v>
      </c>
      <c r="J89" s="175" t="n">
        <v>0.477777777777778</v>
      </c>
      <c r="K89" s="175" t="n">
        <v>0.536805555555556</v>
      </c>
      <c r="L89" s="175" t="n">
        <v>0.578472222222222</v>
      </c>
      <c r="M89" s="175" t="n">
        <v>0.620138888888889</v>
      </c>
      <c r="N89" s="175" t="n">
        <v>0.661805555555556</v>
      </c>
      <c r="O89" s="175" t="n">
        <v>0.703472222222222</v>
      </c>
      <c r="P89" s="175" t="n">
        <v>0.745138888888889</v>
      </c>
      <c r="Q89" s="175" t="n">
        <v>0.769444444444444</v>
      </c>
      <c r="R89" s="175" t="n">
        <v>0.831944444444444</v>
      </c>
      <c r="S89" s="175" t="n">
        <v>0.894444444444444</v>
      </c>
      <c r="T89" s="181" t="n">
        <v>0.943055555555556</v>
      </c>
    </row>
    <row r="90" s="164" customFormat="true" ht="12.6" hidden="false" customHeight="true" outlineLevel="0" collapsed="false">
      <c r="A90" s="171" t="s">
        <v>175</v>
      </c>
      <c r="B90" s="172" t="n">
        <v>0.6</v>
      </c>
      <c r="C90" s="173" t="n">
        <v>9.1</v>
      </c>
      <c r="D90" s="174" t="n">
        <v>0.235416666666667</v>
      </c>
      <c r="E90" s="175" t="n">
        <v>0.277083333333333</v>
      </c>
      <c r="F90" s="175" t="n">
        <v>0.31875</v>
      </c>
      <c r="G90" s="175" t="n">
        <v>0.360416666666667</v>
      </c>
      <c r="H90" s="175" t="n">
        <v>0.395138888888889</v>
      </c>
      <c r="I90" s="175" t="n">
        <v>0.436805555555555</v>
      </c>
      <c r="J90" s="175" t="n">
        <v>0.478472222222222</v>
      </c>
      <c r="K90" s="175" t="n">
        <v>0.5375</v>
      </c>
      <c r="L90" s="175" t="n">
        <v>0.579166666666667</v>
      </c>
      <c r="M90" s="175" t="n">
        <v>0.620833333333333</v>
      </c>
      <c r="N90" s="175" t="n">
        <v>0.6625</v>
      </c>
      <c r="O90" s="175" t="n">
        <v>0.704166666666667</v>
      </c>
      <c r="P90" s="175" t="n">
        <v>0.745833333333333</v>
      </c>
      <c r="Q90" s="175" t="n">
        <v>0.770138888888889</v>
      </c>
      <c r="R90" s="175" t="n">
        <v>0.832638888888889</v>
      </c>
      <c r="S90" s="175" t="n">
        <v>0.895138888888889</v>
      </c>
      <c r="T90" s="181" t="n">
        <v>0.94375</v>
      </c>
    </row>
    <row r="91" s="164" customFormat="true" ht="12.6" hidden="false" customHeight="true" outlineLevel="0" collapsed="false">
      <c r="A91" s="171" t="s">
        <v>174</v>
      </c>
      <c r="B91" s="172" t="n">
        <v>0.8</v>
      </c>
      <c r="C91" s="173" t="n">
        <v>9.9</v>
      </c>
      <c r="D91" s="174" t="n">
        <v>0.236111111111111</v>
      </c>
      <c r="E91" s="175" t="n">
        <v>0.277777777777778</v>
      </c>
      <c r="F91" s="175" t="n">
        <v>0.319444444444444</v>
      </c>
      <c r="G91" s="175" t="n">
        <v>0.361111111111111</v>
      </c>
      <c r="H91" s="175" t="n">
        <v>0.395833333333333</v>
      </c>
      <c r="I91" s="175" t="n">
        <v>0.4375</v>
      </c>
      <c r="J91" s="175" t="n">
        <v>0.479166666666667</v>
      </c>
      <c r="K91" s="175" t="n">
        <v>0.538194444444444</v>
      </c>
      <c r="L91" s="175" t="n">
        <v>0.579861111111111</v>
      </c>
      <c r="M91" s="175" t="n">
        <v>0.621527777777778</v>
      </c>
      <c r="N91" s="175" t="n">
        <v>0.663194444444444</v>
      </c>
      <c r="O91" s="175" t="n">
        <v>0.704861111111111</v>
      </c>
      <c r="P91" s="175" t="n">
        <v>0.746527777777778</v>
      </c>
      <c r="Q91" s="175" t="n">
        <v>0.770833333333333</v>
      </c>
      <c r="R91" s="175" t="n">
        <v>0.833333333333333</v>
      </c>
      <c r="S91" s="175" t="n">
        <v>0.895833333333333</v>
      </c>
      <c r="T91" s="181" t="n">
        <v>0.944444444444444</v>
      </c>
    </row>
    <row r="92" s="164" customFormat="true" ht="12.6" hidden="false" customHeight="true" outlineLevel="0" collapsed="false">
      <c r="A92" s="171" t="s">
        <v>173</v>
      </c>
      <c r="B92" s="172" t="n">
        <v>0.6</v>
      </c>
      <c r="C92" s="173" t="n">
        <v>10.5</v>
      </c>
      <c r="D92" s="174" t="n">
        <v>0.236805555555556</v>
      </c>
      <c r="E92" s="175" t="n">
        <v>0.278472222222222</v>
      </c>
      <c r="F92" s="175" t="n">
        <v>0.320138888888889</v>
      </c>
      <c r="G92" s="175" t="n">
        <v>0.361805555555556</v>
      </c>
      <c r="H92" s="175" t="n">
        <v>0.396527777777778</v>
      </c>
      <c r="I92" s="175" t="n">
        <v>0.438194444444444</v>
      </c>
      <c r="J92" s="175" t="n">
        <v>0.479861111111111</v>
      </c>
      <c r="K92" s="175" t="n">
        <v>0.538888888888889</v>
      </c>
      <c r="L92" s="175" t="n">
        <v>0.580555555555556</v>
      </c>
      <c r="M92" s="175" t="n">
        <v>0.622222222222222</v>
      </c>
      <c r="N92" s="175" t="n">
        <v>0.663888888888889</v>
      </c>
      <c r="O92" s="175" t="n">
        <v>0.705555555555556</v>
      </c>
      <c r="P92" s="175" t="n">
        <v>0.747222222222222</v>
      </c>
      <c r="Q92" s="175" t="n">
        <v>0.771527777777778</v>
      </c>
      <c r="R92" s="175" t="n">
        <v>0.834027777777778</v>
      </c>
      <c r="S92" s="175" t="n">
        <v>0.896527777777778</v>
      </c>
      <c r="T92" s="181" t="n">
        <v>0.945138888888889</v>
      </c>
    </row>
    <row r="93" s="164" customFormat="true" ht="12.6" hidden="false" customHeight="true" outlineLevel="0" collapsed="false">
      <c r="A93" s="171" t="s">
        <v>172</v>
      </c>
      <c r="B93" s="172" t="n">
        <v>0.6</v>
      </c>
      <c r="C93" s="173" t="n">
        <v>11.1</v>
      </c>
      <c r="D93" s="174" t="n">
        <v>0.2375</v>
      </c>
      <c r="E93" s="175" t="n">
        <v>0.279166666666667</v>
      </c>
      <c r="F93" s="175" t="n">
        <v>0.320833333333333</v>
      </c>
      <c r="G93" s="175" t="n">
        <v>0.3625</v>
      </c>
      <c r="H93" s="175" t="n">
        <v>0.397222222222222</v>
      </c>
      <c r="I93" s="175" t="n">
        <v>0.438888888888889</v>
      </c>
      <c r="J93" s="175" t="n">
        <v>0.480555555555556</v>
      </c>
      <c r="K93" s="175" t="n">
        <v>0.539583333333333</v>
      </c>
      <c r="L93" s="175" t="n">
        <v>0.58125</v>
      </c>
      <c r="M93" s="175" t="n">
        <v>0.622916666666667</v>
      </c>
      <c r="N93" s="175" t="n">
        <v>0.664583333333333</v>
      </c>
      <c r="O93" s="175" t="n">
        <v>0.70625</v>
      </c>
      <c r="P93" s="175" t="n">
        <v>0.747916666666667</v>
      </c>
      <c r="Q93" s="175" t="n">
        <v>0.772222222222222</v>
      </c>
      <c r="R93" s="175" t="n">
        <v>0.834722222222222</v>
      </c>
      <c r="S93" s="175" t="n">
        <v>0.897222222222222</v>
      </c>
      <c r="T93" s="181" t="n">
        <v>0.945833333333333</v>
      </c>
    </row>
    <row r="94" s="164" customFormat="true" ht="12.6" hidden="false" customHeight="true" outlineLevel="0" collapsed="false">
      <c r="A94" s="171" t="s">
        <v>171</v>
      </c>
      <c r="B94" s="172" t="n">
        <v>0.3</v>
      </c>
      <c r="C94" s="173" t="n">
        <v>11.4</v>
      </c>
      <c r="D94" s="174" t="n">
        <v>0.2375</v>
      </c>
      <c r="E94" s="175" t="n">
        <v>0.279166666666667</v>
      </c>
      <c r="F94" s="175" t="n">
        <v>0.320833333333333</v>
      </c>
      <c r="G94" s="175" t="n">
        <v>0.3625</v>
      </c>
      <c r="H94" s="175" t="n">
        <v>0.397222222222222</v>
      </c>
      <c r="I94" s="175" t="n">
        <v>0.438888888888889</v>
      </c>
      <c r="J94" s="175" t="n">
        <v>0.480555555555556</v>
      </c>
      <c r="K94" s="175" t="n">
        <v>0.539583333333333</v>
      </c>
      <c r="L94" s="175" t="n">
        <v>0.58125</v>
      </c>
      <c r="M94" s="175" t="n">
        <v>0.622916666666667</v>
      </c>
      <c r="N94" s="175" t="n">
        <v>0.664583333333333</v>
      </c>
      <c r="O94" s="175" t="n">
        <v>0.70625</v>
      </c>
      <c r="P94" s="175" t="n">
        <v>0.747916666666667</v>
      </c>
      <c r="Q94" s="175" t="n">
        <v>0.772222222222222</v>
      </c>
      <c r="R94" s="175" t="n">
        <v>0.834722222222222</v>
      </c>
      <c r="S94" s="175" t="n">
        <v>0.897222222222222</v>
      </c>
      <c r="T94" s="181" t="n">
        <v>0.945833333333333</v>
      </c>
    </row>
    <row r="95" s="164" customFormat="true" ht="12.6" hidden="false" customHeight="true" outlineLevel="0" collapsed="false">
      <c r="A95" s="171" t="s">
        <v>170</v>
      </c>
      <c r="B95" s="172" t="n">
        <v>0.5</v>
      </c>
      <c r="C95" s="173" t="n">
        <v>11.9</v>
      </c>
      <c r="D95" s="174" t="n">
        <v>0.238888888888889</v>
      </c>
      <c r="E95" s="175" t="n">
        <v>0.280555555555556</v>
      </c>
      <c r="F95" s="175" t="n">
        <v>0.322222222222222</v>
      </c>
      <c r="G95" s="175" t="n">
        <v>0.363888888888889</v>
      </c>
      <c r="H95" s="175" t="n">
        <v>0.398611111111111</v>
      </c>
      <c r="I95" s="175" t="n">
        <v>0.440277777777778</v>
      </c>
      <c r="J95" s="175" t="n">
        <v>0.481944444444444</v>
      </c>
      <c r="K95" s="175" t="n">
        <v>0.540972222222222</v>
      </c>
      <c r="L95" s="175" t="n">
        <v>0.582638888888889</v>
      </c>
      <c r="M95" s="175" t="n">
        <v>0.624305555555556</v>
      </c>
      <c r="N95" s="175" t="n">
        <v>0.665972222222222</v>
      </c>
      <c r="O95" s="175" t="n">
        <v>0.707638888888889</v>
      </c>
      <c r="P95" s="175" t="n">
        <v>0.749305555555556</v>
      </c>
      <c r="Q95" s="175" t="n">
        <v>0.773611111111111</v>
      </c>
      <c r="R95" s="175" t="n">
        <v>0.836111111111111</v>
      </c>
      <c r="S95" s="175" t="n">
        <v>0.898611111111111</v>
      </c>
      <c r="T95" s="181" t="n">
        <v>0.947222222222222</v>
      </c>
    </row>
    <row r="96" s="164" customFormat="true" ht="12.6" hidden="false" customHeight="true" outlineLevel="0" collapsed="false">
      <c r="A96" s="171" t="s">
        <v>170</v>
      </c>
      <c r="B96" s="172" t="n">
        <v>0.1</v>
      </c>
      <c r="C96" s="173" t="n">
        <v>12</v>
      </c>
      <c r="D96" s="174" t="n">
        <v>0.239583333333333</v>
      </c>
      <c r="E96" s="175" t="n">
        <v>0.28125</v>
      </c>
      <c r="F96" s="175" t="n">
        <v>0.322916666666667</v>
      </c>
      <c r="G96" s="175" t="n">
        <v>0.364583333333333</v>
      </c>
      <c r="H96" s="175" t="n">
        <v>0.399305555555556</v>
      </c>
      <c r="I96" s="175" t="n">
        <v>0.440972222222222</v>
      </c>
      <c r="J96" s="175" t="n">
        <v>0.482638888888889</v>
      </c>
      <c r="K96" s="175" t="n">
        <v>0.541666666666667</v>
      </c>
      <c r="L96" s="175" t="n">
        <v>0.583333333333333</v>
      </c>
      <c r="M96" s="175" t="n">
        <v>0.625</v>
      </c>
      <c r="N96" s="175" t="n">
        <v>0.666666666666667</v>
      </c>
      <c r="O96" s="175" t="n">
        <v>0.708333333333333</v>
      </c>
      <c r="P96" s="175" t="n">
        <v>0.75</v>
      </c>
      <c r="Q96" s="175" t="n">
        <v>0.774305555555555</v>
      </c>
      <c r="R96" s="175" t="n">
        <v>0.836805555555555</v>
      </c>
      <c r="S96" s="175" t="n">
        <v>0.899305555555555</v>
      </c>
      <c r="T96" s="181" t="n">
        <v>0.947916666666667</v>
      </c>
    </row>
    <row r="97" s="164" customFormat="true" ht="12.6" hidden="false" customHeight="true" outlineLevel="0" collapsed="false">
      <c r="A97" s="171" t="s">
        <v>169</v>
      </c>
      <c r="B97" s="172" t="n">
        <v>0.4</v>
      </c>
      <c r="C97" s="173" t="n">
        <v>12.4</v>
      </c>
      <c r="D97" s="174" t="n">
        <v>0.240277777777778</v>
      </c>
      <c r="E97" s="175" t="n">
        <v>0.281944444444444</v>
      </c>
      <c r="F97" s="175" t="n">
        <v>0.323611111111111</v>
      </c>
      <c r="G97" s="175" t="n">
        <v>0.365277777777778</v>
      </c>
      <c r="H97" s="175" t="n">
        <v>0.4</v>
      </c>
      <c r="I97" s="175" t="n">
        <v>0.441666666666667</v>
      </c>
      <c r="J97" s="175" t="n">
        <v>0.483333333333333</v>
      </c>
      <c r="K97" s="175" t="n">
        <v>0.542361111111111</v>
      </c>
      <c r="L97" s="175" t="n">
        <v>0.584027777777778</v>
      </c>
      <c r="M97" s="175" t="n">
        <v>0.625694444444445</v>
      </c>
      <c r="N97" s="175" t="n">
        <v>0.667361111111111</v>
      </c>
      <c r="O97" s="175" t="n">
        <v>0.709027777777778</v>
      </c>
      <c r="P97" s="175" t="n">
        <v>0.750694444444445</v>
      </c>
      <c r="Q97" s="175" t="n">
        <v>0.775</v>
      </c>
      <c r="R97" s="175" t="n">
        <v>0.8375</v>
      </c>
      <c r="S97" s="175" t="n">
        <v>0.9</v>
      </c>
      <c r="T97" s="181" t="n">
        <v>0.948611111111111</v>
      </c>
    </row>
    <row r="98" s="164" customFormat="true" ht="12.6" hidden="false" customHeight="true" outlineLevel="0" collapsed="false">
      <c r="A98" s="171" t="s">
        <v>168</v>
      </c>
      <c r="B98" s="172" t="n">
        <v>0.5</v>
      </c>
      <c r="C98" s="173" t="n">
        <v>12.9</v>
      </c>
      <c r="D98" s="174" t="n">
        <v>0.241666666666667</v>
      </c>
      <c r="E98" s="175" t="n">
        <v>0.283333333333333</v>
      </c>
      <c r="F98" s="175" t="n">
        <v>0.325</v>
      </c>
      <c r="G98" s="175" t="n">
        <v>0.366666666666667</v>
      </c>
      <c r="H98" s="175" t="n">
        <v>0.401388888888889</v>
      </c>
      <c r="I98" s="175" t="n">
        <v>0.443055555555556</v>
      </c>
      <c r="J98" s="175" t="n">
        <v>0.484722222222222</v>
      </c>
      <c r="K98" s="175" t="n">
        <v>0.54375</v>
      </c>
      <c r="L98" s="175" t="n">
        <v>0.585416666666667</v>
      </c>
      <c r="M98" s="175" t="n">
        <v>0.627083333333333</v>
      </c>
      <c r="N98" s="175" t="n">
        <v>0.66875</v>
      </c>
      <c r="O98" s="175" t="n">
        <v>0.710416666666667</v>
      </c>
      <c r="P98" s="175" t="n">
        <v>0.752083333333333</v>
      </c>
      <c r="Q98" s="175" t="n">
        <v>0.776388888888889</v>
      </c>
      <c r="R98" s="175" t="n">
        <v>0.838888888888889</v>
      </c>
      <c r="S98" s="175" t="n">
        <v>0.901388888888889</v>
      </c>
      <c r="T98" s="181" t="n">
        <v>0.95</v>
      </c>
    </row>
    <row r="99" s="164" customFormat="true" ht="12.6" hidden="false" customHeight="true" outlineLevel="0" collapsed="false">
      <c r="A99" s="171" t="s">
        <v>88</v>
      </c>
      <c r="B99" s="172" t="n">
        <v>0.7</v>
      </c>
      <c r="C99" s="173" t="n">
        <v>13.6</v>
      </c>
      <c r="D99" s="174" t="n">
        <v>0.243055555555556</v>
      </c>
      <c r="E99" s="175" t="n">
        <v>0.284722222222222</v>
      </c>
      <c r="F99" s="175" t="n">
        <v>0.326388888888889</v>
      </c>
      <c r="G99" s="175" t="n">
        <v>0.368055555555556</v>
      </c>
      <c r="H99" s="175" t="n">
        <v>0.402777777777778</v>
      </c>
      <c r="I99" s="175" t="n">
        <v>0.444444444444444</v>
      </c>
      <c r="J99" s="175" t="n">
        <v>0.486111111111111</v>
      </c>
      <c r="K99" s="175" t="n">
        <v>0.545138888888889</v>
      </c>
      <c r="L99" s="175" t="n">
        <v>0.586805555555556</v>
      </c>
      <c r="M99" s="175" t="n">
        <v>0.628472222222222</v>
      </c>
      <c r="N99" s="175" t="n">
        <v>0.670138888888889</v>
      </c>
      <c r="O99" s="175" t="n">
        <v>0.711805555555555</v>
      </c>
      <c r="P99" s="175" t="n">
        <v>0.753472222222222</v>
      </c>
      <c r="Q99" s="175" t="n">
        <v>0.777777777777778</v>
      </c>
      <c r="R99" s="175" t="n">
        <v>0.840277777777778</v>
      </c>
      <c r="S99" s="175" t="n">
        <v>0.902777777777778</v>
      </c>
      <c r="T99" s="181" t="n">
        <v>0.951388888888889</v>
      </c>
    </row>
    <row r="100" s="164" customFormat="true" ht="12.6" hidden="false" customHeight="true" outlineLevel="0" collapsed="false">
      <c r="A100" s="171" t="s">
        <v>105</v>
      </c>
      <c r="B100" s="172" t="n">
        <v>0.3</v>
      </c>
      <c r="C100" s="173" t="n">
        <v>13.9</v>
      </c>
      <c r="D100" s="174" t="n">
        <v>0.244444444444444</v>
      </c>
      <c r="E100" s="175" t="n">
        <v>0.286111111111111</v>
      </c>
      <c r="F100" s="175" t="n">
        <v>0.327777777777778</v>
      </c>
      <c r="G100" s="175" t="n">
        <v>0.369444444444444</v>
      </c>
      <c r="H100" s="175" t="n">
        <v>0.404166666666667</v>
      </c>
      <c r="I100" s="175" t="n">
        <v>0.445833333333333</v>
      </c>
      <c r="J100" s="175" t="n">
        <v>0.4875</v>
      </c>
      <c r="K100" s="175" t="n">
        <v>0.546527777777778</v>
      </c>
      <c r="L100" s="175" t="n">
        <v>0.588194444444445</v>
      </c>
      <c r="M100" s="175" t="n">
        <v>0.629861111111111</v>
      </c>
      <c r="N100" s="175" t="n">
        <v>0.671527777777778</v>
      </c>
      <c r="O100" s="175" t="n">
        <v>0.713194444444445</v>
      </c>
      <c r="P100" s="175" t="n">
        <v>0.754861111111111</v>
      </c>
      <c r="Q100" s="175" t="n">
        <v>0.779166666666667</v>
      </c>
      <c r="R100" s="175" t="n">
        <v>0.841666666666667</v>
      </c>
      <c r="S100" s="175" t="n">
        <v>0.904166666666667</v>
      </c>
      <c r="T100" s="181" t="n">
        <v>0.952777777777778</v>
      </c>
    </row>
    <row r="101" s="170" customFormat="true" ht="12.6" hidden="false" customHeight="true" outlineLevel="0" collapsed="false">
      <c r="A101" s="171" t="s">
        <v>106</v>
      </c>
      <c r="B101" s="172" t="n">
        <v>0.5</v>
      </c>
      <c r="C101" s="173" t="n">
        <v>14.4</v>
      </c>
      <c r="D101" s="174" t="n">
        <v>0.245138888888889</v>
      </c>
      <c r="E101" s="175" t="n">
        <v>0.286805555555556</v>
      </c>
      <c r="F101" s="175" t="n">
        <v>0.328472222222222</v>
      </c>
      <c r="G101" s="175" t="n">
        <v>0.370138888888889</v>
      </c>
      <c r="H101" s="175" t="n">
        <v>0.404861111111111</v>
      </c>
      <c r="I101" s="175" t="n">
        <v>0.446527777777778</v>
      </c>
      <c r="J101" s="175" t="n">
        <v>0.488194444444444</v>
      </c>
      <c r="K101" s="175" t="n">
        <v>0.547222222222222</v>
      </c>
      <c r="L101" s="175" t="n">
        <v>0.588888888888889</v>
      </c>
      <c r="M101" s="175" t="n">
        <v>0.630555555555556</v>
      </c>
      <c r="N101" s="175" t="n">
        <v>0.672222222222222</v>
      </c>
      <c r="O101" s="175" t="n">
        <v>0.713888888888889</v>
      </c>
      <c r="P101" s="175" t="n">
        <v>0.755555555555556</v>
      </c>
      <c r="Q101" s="175" t="n">
        <v>0.779861111111111</v>
      </c>
      <c r="R101" s="175" t="n">
        <v>0.842361111111111</v>
      </c>
      <c r="S101" s="175" t="n">
        <v>0.904861111111111</v>
      </c>
      <c r="T101" s="181" t="n">
        <v>0.953472222222222</v>
      </c>
    </row>
    <row r="102" s="164" customFormat="true" ht="12.6" hidden="false" customHeight="true" outlineLevel="0" collapsed="false">
      <c r="A102" s="176" t="s">
        <v>85</v>
      </c>
      <c r="B102" s="177" t="n">
        <v>0.6</v>
      </c>
      <c r="C102" s="178" t="n">
        <v>15</v>
      </c>
      <c r="D102" s="179" t="n">
        <v>0.246527777777778</v>
      </c>
      <c r="E102" s="180" t="n">
        <v>0.288194444444444</v>
      </c>
      <c r="F102" s="180" t="n">
        <v>0.329861111111111</v>
      </c>
      <c r="G102" s="180" t="n">
        <v>0.371527777777778</v>
      </c>
      <c r="H102" s="180" t="n">
        <v>0.40625</v>
      </c>
      <c r="I102" s="180" t="n">
        <v>0.447916666666667</v>
      </c>
      <c r="J102" s="180" t="n">
        <v>0.489583333333333</v>
      </c>
      <c r="K102" s="180" t="n">
        <v>0.548611111111111</v>
      </c>
      <c r="L102" s="180" t="n">
        <v>0.590277777777778</v>
      </c>
      <c r="M102" s="180" t="n">
        <v>0.631944444444444</v>
      </c>
      <c r="N102" s="180" t="n">
        <v>0.673611111111111</v>
      </c>
      <c r="O102" s="180" t="n">
        <v>0.715277777777778</v>
      </c>
      <c r="P102" s="180" t="n">
        <v>0.756944444444444</v>
      </c>
      <c r="Q102" s="180" t="n">
        <v>0.78125</v>
      </c>
      <c r="R102" s="180" t="n">
        <v>0.84375</v>
      </c>
      <c r="S102" s="180" t="n">
        <v>0.90625</v>
      </c>
      <c r="T102" s="182" t="n">
        <v>0.954861111111111</v>
      </c>
    </row>
    <row r="103" s="164" customFormat="true" ht="12.6" hidden="false" customHeight="true" outlineLevel="0" collapsed="false">
      <c r="A103" s="171" t="s">
        <v>86</v>
      </c>
      <c r="B103" s="172" t="n">
        <v>0.4</v>
      </c>
      <c r="C103" s="173" t="n">
        <v>0.4</v>
      </c>
      <c r="D103" s="183" t="s">
        <v>9</v>
      </c>
      <c r="E103" s="184" t="s">
        <v>9</v>
      </c>
      <c r="F103" s="184" t="s">
        <v>9</v>
      </c>
      <c r="G103" s="184" t="s">
        <v>9</v>
      </c>
      <c r="H103" s="184" t="s">
        <v>9</v>
      </c>
      <c r="I103" s="184" t="s">
        <v>9</v>
      </c>
      <c r="J103" s="184" t="s">
        <v>9</v>
      </c>
      <c r="K103" s="184" t="s">
        <v>9</v>
      </c>
      <c r="L103" s="184" t="s">
        <v>9</v>
      </c>
      <c r="M103" s="184" t="s">
        <v>9</v>
      </c>
      <c r="N103" s="184" t="s">
        <v>9</v>
      </c>
      <c r="O103" s="184" t="s">
        <v>9</v>
      </c>
      <c r="P103" s="184" t="s">
        <v>9</v>
      </c>
      <c r="Q103" s="184" t="s">
        <v>9</v>
      </c>
      <c r="R103" s="184" t="s">
        <v>9</v>
      </c>
      <c r="S103" s="184" t="s">
        <v>9</v>
      </c>
      <c r="T103" s="185" t="s">
        <v>9</v>
      </c>
    </row>
    <row r="104" s="164" customFormat="true" ht="12.6" hidden="false" customHeight="true" outlineLevel="0" collapsed="false">
      <c r="A104" s="171" t="s">
        <v>87</v>
      </c>
      <c r="B104" s="172" t="n">
        <v>0.3</v>
      </c>
      <c r="C104" s="173" t="n">
        <v>0.7</v>
      </c>
      <c r="D104" s="183" t="s">
        <v>9</v>
      </c>
      <c r="E104" s="184" t="s">
        <v>9</v>
      </c>
      <c r="F104" s="184" t="s">
        <v>9</v>
      </c>
      <c r="G104" s="184" t="s">
        <v>9</v>
      </c>
      <c r="H104" s="184" t="s">
        <v>9</v>
      </c>
      <c r="I104" s="184" t="s">
        <v>9</v>
      </c>
      <c r="J104" s="184" t="s">
        <v>9</v>
      </c>
      <c r="K104" s="184" t="s">
        <v>9</v>
      </c>
      <c r="L104" s="184" t="s">
        <v>9</v>
      </c>
      <c r="M104" s="184" t="s">
        <v>9</v>
      </c>
      <c r="N104" s="184" t="s">
        <v>9</v>
      </c>
      <c r="O104" s="184" t="s">
        <v>9</v>
      </c>
      <c r="P104" s="184" t="s">
        <v>9</v>
      </c>
      <c r="Q104" s="184" t="s">
        <v>9</v>
      </c>
      <c r="R104" s="184" t="s">
        <v>9</v>
      </c>
      <c r="S104" s="184" t="s">
        <v>9</v>
      </c>
      <c r="T104" s="185" t="s">
        <v>9</v>
      </c>
    </row>
    <row r="105" s="164" customFormat="true" ht="12.6" hidden="false" customHeight="true" outlineLevel="0" collapsed="false">
      <c r="A105" s="171" t="s">
        <v>142</v>
      </c>
      <c r="B105" s="172" t="n">
        <v>0.7</v>
      </c>
      <c r="C105" s="173" t="n">
        <v>1.4</v>
      </c>
      <c r="D105" s="183" t="s">
        <v>9</v>
      </c>
      <c r="E105" s="184" t="s">
        <v>9</v>
      </c>
      <c r="F105" s="184" t="s">
        <v>9</v>
      </c>
      <c r="G105" s="184" t="s">
        <v>9</v>
      </c>
      <c r="H105" s="184" t="s">
        <v>9</v>
      </c>
      <c r="I105" s="184" t="s">
        <v>9</v>
      </c>
      <c r="J105" s="184" t="s">
        <v>9</v>
      </c>
      <c r="K105" s="184" t="s">
        <v>9</v>
      </c>
      <c r="L105" s="184" t="s">
        <v>9</v>
      </c>
      <c r="M105" s="184" t="s">
        <v>9</v>
      </c>
      <c r="N105" s="184" t="s">
        <v>9</v>
      </c>
      <c r="O105" s="184" t="s">
        <v>9</v>
      </c>
      <c r="P105" s="184" t="s">
        <v>9</v>
      </c>
      <c r="Q105" s="184" t="s">
        <v>9</v>
      </c>
      <c r="R105" s="184" t="s">
        <v>9</v>
      </c>
      <c r="S105" s="184" t="s">
        <v>9</v>
      </c>
      <c r="T105" s="185" t="s">
        <v>9</v>
      </c>
    </row>
    <row r="106" s="164" customFormat="true" ht="12.6" hidden="false" customHeight="true" outlineLevel="0" collapsed="false">
      <c r="A106" s="171" t="s">
        <v>189</v>
      </c>
      <c r="B106" s="172" t="n">
        <v>0.5</v>
      </c>
      <c r="C106" s="173" t="n">
        <v>1.9</v>
      </c>
      <c r="D106" s="183" t="s">
        <v>9</v>
      </c>
      <c r="E106" s="184" t="s">
        <v>9</v>
      </c>
      <c r="F106" s="184" t="s">
        <v>9</v>
      </c>
      <c r="G106" s="184" t="s">
        <v>9</v>
      </c>
      <c r="H106" s="184" t="s">
        <v>9</v>
      </c>
      <c r="I106" s="184" t="s">
        <v>9</v>
      </c>
      <c r="J106" s="184" t="s">
        <v>9</v>
      </c>
      <c r="K106" s="184" t="s">
        <v>9</v>
      </c>
      <c r="L106" s="184" t="s">
        <v>9</v>
      </c>
      <c r="M106" s="184" t="s">
        <v>9</v>
      </c>
      <c r="N106" s="184" t="s">
        <v>9</v>
      </c>
      <c r="O106" s="184" t="s">
        <v>9</v>
      </c>
      <c r="P106" s="184" t="s">
        <v>9</v>
      </c>
      <c r="Q106" s="184" t="s">
        <v>9</v>
      </c>
      <c r="R106" s="184" t="s">
        <v>9</v>
      </c>
      <c r="S106" s="184" t="s">
        <v>9</v>
      </c>
      <c r="T106" s="185" t="s">
        <v>9</v>
      </c>
    </row>
    <row r="107" s="164" customFormat="true" ht="12.6" hidden="false" customHeight="true" outlineLevel="0" collapsed="false">
      <c r="A107" s="171" t="s">
        <v>190</v>
      </c>
      <c r="B107" s="172" t="n">
        <v>0.4</v>
      </c>
      <c r="C107" s="173" t="n">
        <v>2.3</v>
      </c>
      <c r="D107" s="183" t="s">
        <v>9</v>
      </c>
      <c r="E107" s="184" t="s">
        <v>9</v>
      </c>
      <c r="F107" s="184" t="s">
        <v>9</v>
      </c>
      <c r="G107" s="184" t="s">
        <v>9</v>
      </c>
      <c r="H107" s="184" t="s">
        <v>9</v>
      </c>
      <c r="I107" s="184" t="s">
        <v>9</v>
      </c>
      <c r="J107" s="184" t="s">
        <v>9</v>
      </c>
      <c r="K107" s="184" t="s">
        <v>9</v>
      </c>
      <c r="L107" s="184" t="s">
        <v>9</v>
      </c>
      <c r="M107" s="184" t="s">
        <v>9</v>
      </c>
      <c r="N107" s="184" t="s">
        <v>9</v>
      </c>
      <c r="O107" s="184" t="s">
        <v>9</v>
      </c>
      <c r="P107" s="184" t="s">
        <v>9</v>
      </c>
      <c r="Q107" s="184" t="s">
        <v>9</v>
      </c>
      <c r="R107" s="184" t="s">
        <v>9</v>
      </c>
      <c r="S107" s="184" t="s">
        <v>9</v>
      </c>
      <c r="T107" s="185" t="s">
        <v>9</v>
      </c>
    </row>
    <row r="108" s="164" customFormat="true" ht="12.6" hidden="false" customHeight="true" outlineLevel="0" collapsed="false">
      <c r="A108" s="171" t="s">
        <v>166</v>
      </c>
      <c r="B108" s="172" t="n">
        <v>0.9</v>
      </c>
      <c r="C108" s="173" t="n">
        <v>3.2</v>
      </c>
      <c r="D108" s="183" t="s">
        <v>9</v>
      </c>
      <c r="E108" s="184" t="s">
        <v>9</v>
      </c>
      <c r="F108" s="184" t="s">
        <v>9</v>
      </c>
      <c r="G108" s="184" t="s">
        <v>9</v>
      </c>
      <c r="H108" s="184" t="s">
        <v>9</v>
      </c>
      <c r="I108" s="184" t="s">
        <v>9</v>
      </c>
      <c r="J108" s="184" t="s">
        <v>9</v>
      </c>
      <c r="K108" s="184" t="s">
        <v>9</v>
      </c>
      <c r="L108" s="184" t="s">
        <v>9</v>
      </c>
      <c r="M108" s="184" t="s">
        <v>9</v>
      </c>
      <c r="N108" s="184" t="s">
        <v>9</v>
      </c>
      <c r="O108" s="184" t="s">
        <v>9</v>
      </c>
      <c r="P108" s="184" t="s">
        <v>9</v>
      </c>
      <c r="Q108" s="184" t="s">
        <v>9</v>
      </c>
      <c r="R108" s="184" t="s">
        <v>9</v>
      </c>
      <c r="S108" s="184" t="s">
        <v>9</v>
      </c>
      <c r="T108" s="185" t="s">
        <v>9</v>
      </c>
    </row>
    <row r="109" s="164" customFormat="true" ht="12.6" hidden="false" customHeight="true" outlineLevel="0" collapsed="false">
      <c r="A109" s="171" t="s">
        <v>165</v>
      </c>
      <c r="B109" s="172" t="n">
        <v>0.4</v>
      </c>
      <c r="C109" s="173" t="n">
        <v>3.6</v>
      </c>
      <c r="D109" s="183" t="s">
        <v>9</v>
      </c>
      <c r="E109" s="184" t="s">
        <v>9</v>
      </c>
      <c r="F109" s="184" t="s">
        <v>9</v>
      </c>
      <c r="G109" s="184" t="s">
        <v>9</v>
      </c>
      <c r="H109" s="184" t="s">
        <v>9</v>
      </c>
      <c r="I109" s="184" t="s">
        <v>9</v>
      </c>
      <c r="J109" s="184" t="s">
        <v>9</v>
      </c>
      <c r="K109" s="184" t="s">
        <v>9</v>
      </c>
      <c r="L109" s="184" t="s">
        <v>9</v>
      </c>
      <c r="M109" s="184" t="s">
        <v>9</v>
      </c>
      <c r="N109" s="184" t="s">
        <v>9</v>
      </c>
      <c r="O109" s="184" t="s">
        <v>9</v>
      </c>
      <c r="P109" s="184" t="s">
        <v>9</v>
      </c>
      <c r="Q109" s="184" t="s">
        <v>9</v>
      </c>
      <c r="R109" s="184" t="s">
        <v>9</v>
      </c>
      <c r="S109" s="184" t="s">
        <v>9</v>
      </c>
      <c r="T109" s="185" t="s">
        <v>9</v>
      </c>
    </row>
    <row r="110" s="164" customFormat="true" ht="12.6" hidden="false" customHeight="true" outlineLevel="0" collapsed="false">
      <c r="A110" s="171" t="s">
        <v>164</v>
      </c>
      <c r="B110" s="172" t="n">
        <v>0.3</v>
      </c>
      <c r="C110" s="173" t="n">
        <v>3.9</v>
      </c>
      <c r="D110" s="183" t="s">
        <v>9</v>
      </c>
      <c r="E110" s="184" t="s">
        <v>9</v>
      </c>
      <c r="F110" s="184" t="s">
        <v>9</v>
      </c>
      <c r="G110" s="184" t="s">
        <v>9</v>
      </c>
      <c r="H110" s="184" t="s">
        <v>9</v>
      </c>
      <c r="I110" s="184" t="s">
        <v>9</v>
      </c>
      <c r="J110" s="184" t="s">
        <v>9</v>
      </c>
      <c r="K110" s="184" t="s">
        <v>9</v>
      </c>
      <c r="L110" s="184" t="s">
        <v>9</v>
      </c>
      <c r="M110" s="184" t="s">
        <v>9</v>
      </c>
      <c r="N110" s="184" t="s">
        <v>9</v>
      </c>
      <c r="O110" s="184" t="s">
        <v>9</v>
      </c>
      <c r="P110" s="184" t="s">
        <v>9</v>
      </c>
      <c r="Q110" s="184" t="s">
        <v>9</v>
      </c>
      <c r="R110" s="184" t="s">
        <v>9</v>
      </c>
      <c r="S110" s="184" t="s">
        <v>9</v>
      </c>
      <c r="T110" s="185" t="s">
        <v>9</v>
      </c>
    </row>
    <row r="111" s="164" customFormat="true" ht="12.6" hidden="false" customHeight="true" outlineLevel="0" collapsed="false">
      <c r="A111" s="171" t="s">
        <v>163</v>
      </c>
      <c r="B111" s="172" t="n">
        <v>0.5</v>
      </c>
      <c r="C111" s="173" t="n">
        <v>4.4</v>
      </c>
      <c r="D111" s="183" t="s">
        <v>9</v>
      </c>
      <c r="E111" s="184" t="s">
        <v>9</v>
      </c>
      <c r="F111" s="184" t="s">
        <v>9</v>
      </c>
      <c r="G111" s="184" t="s">
        <v>9</v>
      </c>
      <c r="H111" s="184" t="s">
        <v>9</v>
      </c>
      <c r="I111" s="184" t="s">
        <v>9</v>
      </c>
      <c r="J111" s="184" t="s">
        <v>9</v>
      </c>
      <c r="K111" s="184" t="s">
        <v>9</v>
      </c>
      <c r="L111" s="184" t="s">
        <v>9</v>
      </c>
      <c r="M111" s="184" t="s">
        <v>9</v>
      </c>
      <c r="N111" s="184" t="s">
        <v>9</v>
      </c>
      <c r="O111" s="184" t="s">
        <v>9</v>
      </c>
      <c r="P111" s="184" t="s">
        <v>9</v>
      </c>
      <c r="Q111" s="184" t="s">
        <v>9</v>
      </c>
      <c r="R111" s="184" t="s">
        <v>9</v>
      </c>
      <c r="S111" s="184" t="s">
        <v>9</v>
      </c>
      <c r="T111" s="185" t="s">
        <v>9</v>
      </c>
    </row>
    <row r="112" s="164" customFormat="true" ht="12.6" hidden="false" customHeight="true" outlineLevel="0" collapsed="false">
      <c r="A112" s="171" t="s">
        <v>162</v>
      </c>
      <c r="B112" s="172" t="n">
        <v>0.3</v>
      </c>
      <c r="C112" s="173" t="n">
        <v>4.7</v>
      </c>
      <c r="D112" s="183" t="s">
        <v>9</v>
      </c>
      <c r="E112" s="184" t="s">
        <v>9</v>
      </c>
      <c r="F112" s="184" t="s">
        <v>9</v>
      </c>
      <c r="G112" s="184" t="s">
        <v>9</v>
      </c>
      <c r="H112" s="184" t="s">
        <v>9</v>
      </c>
      <c r="I112" s="184" t="s">
        <v>9</v>
      </c>
      <c r="J112" s="184" t="s">
        <v>9</v>
      </c>
      <c r="K112" s="184" t="s">
        <v>9</v>
      </c>
      <c r="L112" s="184" t="s">
        <v>9</v>
      </c>
      <c r="M112" s="184" t="s">
        <v>9</v>
      </c>
      <c r="N112" s="184" t="s">
        <v>9</v>
      </c>
      <c r="O112" s="184" t="s">
        <v>9</v>
      </c>
      <c r="P112" s="184" t="s">
        <v>9</v>
      </c>
      <c r="Q112" s="184" t="s">
        <v>9</v>
      </c>
      <c r="R112" s="184" t="s">
        <v>9</v>
      </c>
      <c r="S112" s="184" t="s">
        <v>9</v>
      </c>
      <c r="T112" s="185" t="s">
        <v>9</v>
      </c>
    </row>
    <row r="113" s="164" customFormat="true" ht="12.6" hidden="false" customHeight="true" outlineLevel="0" collapsed="false">
      <c r="A113" s="171" t="s">
        <v>161</v>
      </c>
      <c r="B113" s="172" t="n">
        <v>0.4</v>
      </c>
      <c r="C113" s="173" t="n">
        <v>5.1</v>
      </c>
      <c r="D113" s="183" t="s">
        <v>9</v>
      </c>
      <c r="E113" s="184" t="s">
        <v>9</v>
      </c>
      <c r="F113" s="184" t="s">
        <v>9</v>
      </c>
      <c r="G113" s="184" t="s">
        <v>9</v>
      </c>
      <c r="H113" s="184" t="s">
        <v>9</v>
      </c>
      <c r="I113" s="184" t="s">
        <v>9</v>
      </c>
      <c r="J113" s="184" t="s">
        <v>9</v>
      </c>
      <c r="K113" s="184" t="s">
        <v>9</v>
      </c>
      <c r="L113" s="184" t="s">
        <v>9</v>
      </c>
      <c r="M113" s="184" t="s">
        <v>9</v>
      </c>
      <c r="N113" s="184" t="s">
        <v>9</v>
      </c>
      <c r="O113" s="184" t="s">
        <v>9</v>
      </c>
      <c r="P113" s="184" t="s">
        <v>9</v>
      </c>
      <c r="Q113" s="184" t="s">
        <v>9</v>
      </c>
      <c r="R113" s="184" t="s">
        <v>9</v>
      </c>
      <c r="S113" s="184" t="s">
        <v>9</v>
      </c>
      <c r="T113" s="185" t="s">
        <v>9</v>
      </c>
    </row>
    <row r="114" s="164" customFormat="true" ht="12.6" hidden="false" customHeight="true" outlineLevel="0" collapsed="false">
      <c r="A114" s="171" t="s">
        <v>160</v>
      </c>
      <c r="B114" s="172" t="n">
        <v>0.5</v>
      </c>
      <c r="C114" s="173" t="n">
        <v>5.6</v>
      </c>
      <c r="D114" s="183" t="s">
        <v>9</v>
      </c>
      <c r="E114" s="184" t="s">
        <v>9</v>
      </c>
      <c r="F114" s="184" t="s">
        <v>9</v>
      </c>
      <c r="G114" s="184" t="s">
        <v>9</v>
      </c>
      <c r="H114" s="184" t="s">
        <v>9</v>
      </c>
      <c r="I114" s="184" t="s">
        <v>9</v>
      </c>
      <c r="J114" s="184" t="s">
        <v>9</v>
      </c>
      <c r="K114" s="184" t="s">
        <v>9</v>
      </c>
      <c r="L114" s="184" t="s">
        <v>9</v>
      </c>
      <c r="M114" s="184" t="s">
        <v>9</v>
      </c>
      <c r="N114" s="184" t="s">
        <v>9</v>
      </c>
      <c r="O114" s="184" t="s">
        <v>9</v>
      </c>
      <c r="P114" s="184" t="s">
        <v>9</v>
      </c>
      <c r="Q114" s="184" t="s">
        <v>9</v>
      </c>
      <c r="R114" s="184" t="s">
        <v>9</v>
      </c>
      <c r="S114" s="184" t="s">
        <v>9</v>
      </c>
      <c r="T114" s="185" t="s">
        <v>9</v>
      </c>
    </row>
    <row r="115" s="164" customFormat="true" ht="12.6" hidden="false" customHeight="true" outlineLevel="0" collapsed="false">
      <c r="A115" s="171" t="s">
        <v>159</v>
      </c>
      <c r="B115" s="172" t="n">
        <v>0.5</v>
      </c>
      <c r="C115" s="173" t="n">
        <v>6.1</v>
      </c>
      <c r="D115" s="183" t="s">
        <v>9</v>
      </c>
      <c r="E115" s="184" t="s">
        <v>9</v>
      </c>
      <c r="F115" s="184" t="s">
        <v>9</v>
      </c>
      <c r="G115" s="184" t="s">
        <v>9</v>
      </c>
      <c r="H115" s="184" t="s">
        <v>9</v>
      </c>
      <c r="I115" s="184" t="s">
        <v>9</v>
      </c>
      <c r="J115" s="184" t="s">
        <v>9</v>
      </c>
      <c r="K115" s="184" t="s">
        <v>9</v>
      </c>
      <c r="L115" s="184" t="s">
        <v>9</v>
      </c>
      <c r="M115" s="184" t="s">
        <v>9</v>
      </c>
      <c r="N115" s="184" t="s">
        <v>9</v>
      </c>
      <c r="O115" s="184" t="s">
        <v>9</v>
      </c>
      <c r="P115" s="184" t="s">
        <v>9</v>
      </c>
      <c r="Q115" s="184" t="s">
        <v>9</v>
      </c>
      <c r="R115" s="184" t="s">
        <v>9</v>
      </c>
      <c r="S115" s="184" t="s">
        <v>9</v>
      </c>
      <c r="T115" s="185" t="s">
        <v>9</v>
      </c>
    </row>
    <row r="116" s="164" customFormat="true" ht="12.6" hidden="false" customHeight="true" outlineLevel="0" collapsed="false">
      <c r="A116" s="171" t="s">
        <v>158</v>
      </c>
      <c r="B116" s="172" t="n">
        <v>0.6</v>
      </c>
      <c r="C116" s="173" t="n">
        <v>6.7</v>
      </c>
      <c r="D116" s="183" t="s">
        <v>9</v>
      </c>
      <c r="E116" s="184" t="s">
        <v>9</v>
      </c>
      <c r="F116" s="184" t="s">
        <v>9</v>
      </c>
      <c r="G116" s="184" t="s">
        <v>9</v>
      </c>
      <c r="H116" s="184" t="s">
        <v>9</v>
      </c>
      <c r="I116" s="184" t="s">
        <v>9</v>
      </c>
      <c r="J116" s="184" t="s">
        <v>9</v>
      </c>
      <c r="K116" s="184" t="s">
        <v>9</v>
      </c>
      <c r="L116" s="184" t="s">
        <v>9</v>
      </c>
      <c r="M116" s="184" t="s">
        <v>9</v>
      </c>
      <c r="N116" s="184" t="s">
        <v>9</v>
      </c>
      <c r="O116" s="184" t="s">
        <v>9</v>
      </c>
      <c r="P116" s="184" t="s">
        <v>9</v>
      </c>
      <c r="Q116" s="184" t="s">
        <v>9</v>
      </c>
      <c r="R116" s="184" t="s">
        <v>9</v>
      </c>
      <c r="S116" s="184" t="s">
        <v>9</v>
      </c>
      <c r="T116" s="185" t="s">
        <v>9</v>
      </c>
    </row>
    <row r="117" s="164" customFormat="true" ht="12.6" hidden="false" customHeight="true" outlineLevel="0" collapsed="false">
      <c r="A117" s="171" t="s">
        <v>157</v>
      </c>
      <c r="B117" s="172" t="n">
        <v>0.7</v>
      </c>
      <c r="C117" s="173" t="n">
        <v>7.4</v>
      </c>
      <c r="D117" s="183" t="s">
        <v>9</v>
      </c>
      <c r="E117" s="184" t="s">
        <v>9</v>
      </c>
      <c r="F117" s="184" t="s">
        <v>9</v>
      </c>
      <c r="G117" s="184" t="s">
        <v>9</v>
      </c>
      <c r="H117" s="184" t="s">
        <v>9</v>
      </c>
      <c r="I117" s="184" t="s">
        <v>9</v>
      </c>
      <c r="J117" s="184" t="s">
        <v>9</v>
      </c>
      <c r="K117" s="184" t="s">
        <v>9</v>
      </c>
      <c r="L117" s="184" t="s">
        <v>9</v>
      </c>
      <c r="M117" s="184" t="s">
        <v>9</v>
      </c>
      <c r="N117" s="184" t="s">
        <v>9</v>
      </c>
      <c r="O117" s="184" t="s">
        <v>9</v>
      </c>
      <c r="P117" s="184" t="s">
        <v>9</v>
      </c>
      <c r="Q117" s="184" t="s">
        <v>9</v>
      </c>
      <c r="R117" s="184" t="s">
        <v>9</v>
      </c>
      <c r="S117" s="184" t="s">
        <v>9</v>
      </c>
      <c r="T117" s="185" t="s">
        <v>9</v>
      </c>
    </row>
    <row r="118" s="164" customFormat="true" ht="12.6" hidden="false" customHeight="true" outlineLevel="0" collapsed="false">
      <c r="A118" s="171" t="s">
        <v>156</v>
      </c>
      <c r="B118" s="172" t="n">
        <v>1</v>
      </c>
      <c r="C118" s="173" t="n">
        <v>8.4</v>
      </c>
      <c r="D118" s="183" t="s">
        <v>9</v>
      </c>
      <c r="E118" s="184" t="s">
        <v>9</v>
      </c>
      <c r="F118" s="184" t="s">
        <v>9</v>
      </c>
      <c r="G118" s="184" t="s">
        <v>9</v>
      </c>
      <c r="H118" s="184" t="s">
        <v>9</v>
      </c>
      <c r="I118" s="184" t="s">
        <v>9</v>
      </c>
      <c r="J118" s="184" t="s">
        <v>9</v>
      </c>
      <c r="K118" s="184" t="s">
        <v>9</v>
      </c>
      <c r="L118" s="184" t="s">
        <v>9</v>
      </c>
      <c r="M118" s="184" t="s">
        <v>9</v>
      </c>
      <c r="N118" s="184" t="s">
        <v>9</v>
      </c>
      <c r="O118" s="184" t="s">
        <v>9</v>
      </c>
      <c r="P118" s="184" t="s">
        <v>9</v>
      </c>
      <c r="Q118" s="184" t="s">
        <v>9</v>
      </c>
      <c r="R118" s="184" t="s">
        <v>9</v>
      </c>
      <c r="S118" s="184" t="s">
        <v>9</v>
      </c>
      <c r="T118" s="185" t="s">
        <v>9</v>
      </c>
    </row>
    <row r="119" s="164" customFormat="true" ht="12.6" hidden="false" customHeight="true" outlineLevel="0" collapsed="false">
      <c r="A119" s="171" t="s">
        <v>155</v>
      </c>
      <c r="B119" s="172" t="n">
        <v>0.6</v>
      </c>
      <c r="C119" s="173" t="n">
        <v>9</v>
      </c>
      <c r="D119" s="183" t="s">
        <v>9</v>
      </c>
      <c r="E119" s="184" t="s">
        <v>9</v>
      </c>
      <c r="F119" s="184" t="s">
        <v>9</v>
      </c>
      <c r="G119" s="184" t="s">
        <v>9</v>
      </c>
      <c r="H119" s="184" t="s">
        <v>9</v>
      </c>
      <c r="I119" s="184" t="s">
        <v>9</v>
      </c>
      <c r="J119" s="184" t="s">
        <v>9</v>
      </c>
      <c r="K119" s="184" t="s">
        <v>9</v>
      </c>
      <c r="L119" s="184" t="s">
        <v>9</v>
      </c>
      <c r="M119" s="184" t="s">
        <v>9</v>
      </c>
      <c r="N119" s="184" t="s">
        <v>9</v>
      </c>
      <c r="O119" s="184" t="s">
        <v>9</v>
      </c>
      <c r="P119" s="184" t="s">
        <v>9</v>
      </c>
      <c r="Q119" s="184" t="s">
        <v>9</v>
      </c>
      <c r="R119" s="184" t="s">
        <v>9</v>
      </c>
      <c r="S119" s="184" t="s">
        <v>9</v>
      </c>
      <c r="T119" s="185" t="s">
        <v>9</v>
      </c>
    </row>
    <row r="120" s="170" customFormat="true" ht="12.6" hidden="false" customHeight="true" outlineLevel="0" collapsed="false">
      <c r="A120" s="171" t="s">
        <v>153</v>
      </c>
      <c r="B120" s="172" t="n">
        <v>1.2</v>
      </c>
      <c r="C120" s="173" t="n">
        <v>10.2</v>
      </c>
      <c r="D120" s="183" t="s">
        <v>9</v>
      </c>
      <c r="E120" s="184" t="s">
        <v>9</v>
      </c>
      <c r="F120" s="184" t="s">
        <v>9</v>
      </c>
      <c r="G120" s="184" t="s">
        <v>9</v>
      </c>
      <c r="H120" s="184" t="s">
        <v>9</v>
      </c>
      <c r="I120" s="184" t="s">
        <v>9</v>
      </c>
      <c r="J120" s="184" t="s">
        <v>9</v>
      </c>
      <c r="K120" s="184" t="s">
        <v>9</v>
      </c>
      <c r="L120" s="184" t="s">
        <v>9</v>
      </c>
      <c r="M120" s="184" t="s">
        <v>9</v>
      </c>
      <c r="N120" s="184" t="s">
        <v>9</v>
      </c>
      <c r="O120" s="184" t="s">
        <v>9</v>
      </c>
      <c r="P120" s="184" t="s">
        <v>9</v>
      </c>
      <c r="Q120" s="184" t="s">
        <v>9</v>
      </c>
      <c r="R120" s="184" t="s">
        <v>9</v>
      </c>
      <c r="S120" s="184" t="s">
        <v>9</v>
      </c>
      <c r="T120" s="185" t="s">
        <v>9</v>
      </c>
    </row>
    <row r="121" s="164" customFormat="true" ht="12.6" hidden="false" customHeight="true" outlineLevel="0" collapsed="false">
      <c r="A121" s="176" t="s">
        <v>154</v>
      </c>
      <c r="B121" s="177" t="n">
        <v>1.7</v>
      </c>
      <c r="C121" s="178" t="n">
        <v>11.9</v>
      </c>
      <c r="D121" s="186" t="s">
        <v>9</v>
      </c>
      <c r="E121" s="187" t="s">
        <v>9</v>
      </c>
      <c r="F121" s="187" t="s">
        <v>9</v>
      </c>
      <c r="G121" s="187" t="s">
        <v>9</v>
      </c>
      <c r="H121" s="187" t="s">
        <v>9</v>
      </c>
      <c r="I121" s="187" t="s">
        <v>9</v>
      </c>
      <c r="J121" s="187" t="s">
        <v>9</v>
      </c>
      <c r="K121" s="187" t="s">
        <v>9</v>
      </c>
      <c r="L121" s="187" t="s">
        <v>9</v>
      </c>
      <c r="M121" s="187" t="s">
        <v>9</v>
      </c>
      <c r="N121" s="187" t="s">
        <v>9</v>
      </c>
      <c r="O121" s="187" t="s">
        <v>9</v>
      </c>
      <c r="P121" s="187" t="s">
        <v>9</v>
      </c>
      <c r="Q121" s="187" t="s">
        <v>9</v>
      </c>
      <c r="R121" s="187" t="s">
        <v>9</v>
      </c>
      <c r="S121" s="187" t="s">
        <v>9</v>
      </c>
      <c r="T121" s="188" t="s">
        <v>9</v>
      </c>
    </row>
    <row r="122" s="164" customFormat="true" ht="12.6" hidden="false" customHeight="true" outlineLevel="0" collapsed="false">
      <c r="A122" s="171" t="s">
        <v>153</v>
      </c>
      <c r="B122" s="172" t="n">
        <v>1.3</v>
      </c>
      <c r="C122" s="173" t="n">
        <v>12.2</v>
      </c>
      <c r="D122" s="183" t="s">
        <v>9</v>
      </c>
      <c r="E122" s="184" t="s">
        <v>9</v>
      </c>
      <c r="F122" s="184" t="s">
        <v>9</v>
      </c>
      <c r="G122" s="184" t="s">
        <v>9</v>
      </c>
      <c r="H122" s="184" t="s">
        <v>9</v>
      </c>
      <c r="I122" s="184" t="s">
        <v>9</v>
      </c>
      <c r="J122" s="184" t="s">
        <v>9</v>
      </c>
      <c r="K122" s="184" t="s">
        <v>9</v>
      </c>
      <c r="L122" s="184" t="s">
        <v>9</v>
      </c>
      <c r="M122" s="184" t="s">
        <v>9</v>
      </c>
      <c r="N122" s="184" t="s">
        <v>9</v>
      </c>
      <c r="O122" s="184" t="s">
        <v>9</v>
      </c>
      <c r="P122" s="184" t="s">
        <v>9</v>
      </c>
      <c r="Q122" s="184" t="s">
        <v>9</v>
      </c>
      <c r="R122" s="184" t="s">
        <v>9</v>
      </c>
      <c r="S122" s="184" t="s">
        <v>9</v>
      </c>
      <c r="T122" s="185" t="s">
        <v>9</v>
      </c>
    </row>
    <row r="123" s="164" customFormat="true" ht="12.6" hidden="false" customHeight="true" outlineLevel="0" collapsed="false">
      <c r="A123" s="171" t="s">
        <v>152</v>
      </c>
      <c r="B123" s="172" t="n">
        <v>0.4</v>
      </c>
      <c r="C123" s="173" t="n">
        <v>13.6</v>
      </c>
      <c r="D123" s="183" t="s">
        <v>9</v>
      </c>
      <c r="E123" s="184" t="s">
        <v>9</v>
      </c>
      <c r="F123" s="184" t="s">
        <v>9</v>
      </c>
      <c r="G123" s="184" t="s">
        <v>9</v>
      </c>
      <c r="H123" s="184" t="s">
        <v>9</v>
      </c>
      <c r="I123" s="184" t="s">
        <v>9</v>
      </c>
      <c r="J123" s="184" t="s">
        <v>9</v>
      </c>
      <c r="K123" s="184" t="s">
        <v>9</v>
      </c>
      <c r="L123" s="184" t="s">
        <v>9</v>
      </c>
      <c r="M123" s="184" t="s">
        <v>9</v>
      </c>
      <c r="N123" s="184" t="s">
        <v>9</v>
      </c>
      <c r="O123" s="184" t="s">
        <v>9</v>
      </c>
      <c r="P123" s="184" t="s">
        <v>9</v>
      </c>
      <c r="Q123" s="184" t="s">
        <v>9</v>
      </c>
      <c r="R123" s="184" t="s">
        <v>9</v>
      </c>
      <c r="S123" s="184" t="s">
        <v>9</v>
      </c>
      <c r="T123" s="185" t="s">
        <v>9</v>
      </c>
    </row>
    <row r="124" s="164" customFormat="true" ht="12.6" hidden="false" customHeight="true" outlineLevel="0" collapsed="false">
      <c r="A124" s="171" t="s">
        <v>151</v>
      </c>
      <c r="B124" s="172" t="n">
        <v>0.4</v>
      </c>
      <c r="C124" s="173" t="n">
        <v>14</v>
      </c>
      <c r="D124" s="183" t="s">
        <v>9</v>
      </c>
      <c r="E124" s="184" t="s">
        <v>9</v>
      </c>
      <c r="F124" s="184" t="s">
        <v>9</v>
      </c>
      <c r="G124" s="184" t="s">
        <v>9</v>
      </c>
      <c r="H124" s="184" t="s">
        <v>9</v>
      </c>
      <c r="I124" s="184" t="s">
        <v>9</v>
      </c>
      <c r="J124" s="184" t="s">
        <v>9</v>
      </c>
      <c r="K124" s="184" t="s">
        <v>9</v>
      </c>
      <c r="L124" s="184" t="s">
        <v>9</v>
      </c>
      <c r="M124" s="184" t="s">
        <v>9</v>
      </c>
      <c r="N124" s="184" t="s">
        <v>9</v>
      </c>
      <c r="O124" s="184" t="s">
        <v>9</v>
      </c>
      <c r="P124" s="184" t="s">
        <v>9</v>
      </c>
      <c r="Q124" s="184" t="s">
        <v>9</v>
      </c>
      <c r="R124" s="184" t="s">
        <v>9</v>
      </c>
      <c r="S124" s="184" t="s">
        <v>9</v>
      </c>
      <c r="T124" s="185" t="s">
        <v>9</v>
      </c>
    </row>
    <row r="125" s="170" customFormat="true" ht="12.6" hidden="false" customHeight="true" outlineLevel="0" collapsed="false">
      <c r="A125" s="171" t="s">
        <v>150</v>
      </c>
      <c r="B125" s="172" t="n">
        <v>0.6</v>
      </c>
      <c r="C125" s="173" t="n">
        <v>14.6</v>
      </c>
      <c r="D125" s="183" t="s">
        <v>9</v>
      </c>
      <c r="E125" s="184" t="s">
        <v>9</v>
      </c>
      <c r="F125" s="184" t="s">
        <v>9</v>
      </c>
      <c r="G125" s="184" t="s">
        <v>9</v>
      </c>
      <c r="H125" s="184" t="s">
        <v>9</v>
      </c>
      <c r="I125" s="184" t="s">
        <v>9</v>
      </c>
      <c r="J125" s="184" t="s">
        <v>9</v>
      </c>
      <c r="K125" s="184" t="s">
        <v>9</v>
      </c>
      <c r="L125" s="184" t="s">
        <v>9</v>
      </c>
      <c r="M125" s="184" t="s">
        <v>9</v>
      </c>
      <c r="N125" s="184" t="s">
        <v>9</v>
      </c>
      <c r="O125" s="184" t="s">
        <v>9</v>
      </c>
      <c r="P125" s="184" t="s">
        <v>9</v>
      </c>
      <c r="Q125" s="184" t="s">
        <v>9</v>
      </c>
      <c r="R125" s="184" t="s">
        <v>9</v>
      </c>
      <c r="S125" s="184" t="s">
        <v>9</v>
      </c>
      <c r="T125" s="185" t="s">
        <v>9</v>
      </c>
    </row>
    <row r="126" customFormat="false" ht="13.5" hidden="false" customHeight="false" outlineLevel="0" collapsed="false">
      <c r="A126" s="171" t="s">
        <v>30</v>
      </c>
      <c r="B126" s="172" t="n">
        <v>1</v>
      </c>
      <c r="C126" s="173" t="n">
        <v>15.6</v>
      </c>
      <c r="D126" s="183" t="s">
        <v>9</v>
      </c>
      <c r="E126" s="184" t="s">
        <v>9</v>
      </c>
      <c r="F126" s="184" t="s">
        <v>9</v>
      </c>
      <c r="G126" s="184" t="s">
        <v>9</v>
      </c>
      <c r="H126" s="184" t="s">
        <v>9</v>
      </c>
      <c r="I126" s="184" t="s">
        <v>9</v>
      </c>
      <c r="J126" s="184" t="s">
        <v>9</v>
      </c>
      <c r="K126" s="184" t="s">
        <v>9</v>
      </c>
      <c r="L126" s="184" t="s">
        <v>9</v>
      </c>
      <c r="M126" s="184" t="s">
        <v>9</v>
      </c>
      <c r="N126" s="184" t="s">
        <v>9</v>
      </c>
      <c r="O126" s="184" t="s">
        <v>9</v>
      </c>
      <c r="P126" s="184" t="s">
        <v>9</v>
      </c>
      <c r="Q126" s="184" t="s">
        <v>9</v>
      </c>
      <c r="R126" s="184" t="s">
        <v>9</v>
      </c>
      <c r="S126" s="184" t="s">
        <v>9</v>
      </c>
      <c r="T126" s="185" t="s">
        <v>9</v>
      </c>
    </row>
    <row r="127" customFormat="false" ht="13.5" hidden="false" customHeight="false" outlineLevel="0" collapsed="false">
      <c r="A127" s="189" t="s">
        <v>149</v>
      </c>
      <c r="B127" s="190" t="n">
        <v>1.4</v>
      </c>
      <c r="C127" s="191" t="n">
        <v>17</v>
      </c>
      <c r="D127" s="199" t="s">
        <v>9</v>
      </c>
      <c r="E127" s="200" t="s">
        <v>9</v>
      </c>
      <c r="F127" s="200" t="s">
        <v>9</v>
      </c>
      <c r="G127" s="200" t="s">
        <v>9</v>
      </c>
      <c r="H127" s="200" t="s">
        <v>9</v>
      </c>
      <c r="I127" s="200" t="s">
        <v>9</v>
      </c>
      <c r="J127" s="200" t="s">
        <v>9</v>
      </c>
      <c r="K127" s="200" t="s">
        <v>9</v>
      </c>
      <c r="L127" s="200" t="s">
        <v>9</v>
      </c>
      <c r="M127" s="200" t="s">
        <v>9</v>
      </c>
      <c r="N127" s="200" t="s">
        <v>9</v>
      </c>
      <c r="O127" s="200" t="s">
        <v>9</v>
      </c>
      <c r="P127" s="200" t="s">
        <v>9</v>
      </c>
      <c r="Q127" s="200" t="s">
        <v>9</v>
      </c>
      <c r="R127" s="200" t="s">
        <v>9</v>
      </c>
      <c r="S127" s="200" t="s">
        <v>9</v>
      </c>
      <c r="T127" s="201" t="s">
        <v>9</v>
      </c>
    </row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LibreOffice/6.4.0.3$Windows_x86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Maciej</dc:creator>
  <dc:description/>
  <dc:language>pl-PL</dc:language>
  <cp:lastModifiedBy>Jarosław Jankowski</cp:lastModifiedBy>
  <cp:lastPrinted>2020-10-06T06:18:38Z</cp:lastPrinted>
  <dcterms:modified xsi:type="dcterms:W3CDTF">2020-10-29T10:17:05Z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