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AREK\@024\"/>
    </mc:Choice>
  </mc:AlternateContent>
  <bookViews>
    <workbookView xWindow="0" yWindow="0" windowWidth="28800" windowHeight="115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10" i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9" i="1"/>
  <c r="H26" i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G26" i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</calcChain>
</file>

<file path=xl/sharedStrings.xml><?xml version="1.0" encoding="utf-8"?>
<sst xmlns="http://schemas.openxmlformats.org/spreadsheetml/2006/main" count="44" uniqueCount="23">
  <si>
    <t>Kłudno Nowe</t>
  </si>
  <si>
    <t>Kłudno Wieś</t>
  </si>
  <si>
    <t>Kłudno OSP</t>
  </si>
  <si>
    <t>Tłuste Węzeł</t>
  </si>
  <si>
    <t>Chlebnia nr 28</t>
  </si>
  <si>
    <t>Chlebnia nr 40</t>
  </si>
  <si>
    <t>Chlebnia RSP</t>
  </si>
  <si>
    <t>Chlebnia Klub Sportowy</t>
  </si>
  <si>
    <t>Kłudno Nowe Pętla</t>
  </si>
  <si>
    <t>Dąbrówka Osiedle</t>
  </si>
  <si>
    <t>Dąbrówka Wieś</t>
  </si>
  <si>
    <t>Zabłotnia Wieś</t>
  </si>
  <si>
    <t>Przystanki</t>
  </si>
  <si>
    <t>czas</t>
  </si>
  <si>
    <t>Zabłotnia Świetlica</t>
  </si>
  <si>
    <t>Izdebno Kościelne Grodziska Nr 14</t>
  </si>
  <si>
    <t>Izdebno Kościelne  Szkoła</t>
  </si>
  <si>
    <t>LP.</t>
  </si>
  <si>
    <t>Lp.</t>
  </si>
  <si>
    <t>W</t>
  </si>
  <si>
    <t>Oznaczenia:</t>
  </si>
  <si>
    <t>Rozkład jazdy  autobusu  elektrycznego  w dniu wyborów 07-04-2024r.</t>
  </si>
  <si>
    <t>W - kursuje w dniu wyborów (07-04-2024r.)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</si>
</sst>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20" fontId="0" fillId="0" borderId="1" xfId="0" applyNumberFormat="1" applyBorder="1"/>
    <xf numFmtId="20" fontId="0" fillId="0" borderId="6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0" fontId="0" fillId="0" borderId="12" xfId="0" applyNumberFormat="1" applyBorder="1"/>
    <xf numFmtId="20" fontId="0" fillId="0" borderId="12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0" fontId="2" fillId="0" borderId="0" xfId="0" applyFont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20" fontId="0" fillId="0" borderId="23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20" fontId="0" fillId="0" borderId="31" xfId="0" applyNumberFormat="1" applyBorder="1"/>
    <xf numFmtId="20" fontId="0" fillId="0" borderId="22" xfId="0" applyNumberFormat="1" applyBorder="1" applyAlignment="1">
      <alignment horizontal="center"/>
    </xf>
    <xf numFmtId="0" fontId="1" fillId="2" borderId="32" xfId="0" applyFont="1" applyFill="1" applyBorder="1"/>
    <xf numFmtId="0" fontId="1" fillId="2" borderId="28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581025</xdr:colOff>
      <xdr:row>2</xdr:row>
      <xdr:rowOff>180975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35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</xdr:row>
      <xdr:rowOff>34433</xdr:rowOff>
    </xdr:from>
    <xdr:to>
      <xdr:col>18</xdr:col>
      <xdr:colOff>190499</xdr:colOff>
      <xdr:row>48</xdr:row>
      <xdr:rowOff>186996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786106" y="2344327"/>
          <a:ext cx="9172738" cy="493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43"/>
  <sheetViews>
    <sheetView tabSelected="1" topLeftCell="A28" workbookViewId="0">
      <selection activeCell="D45" sqref="D45"/>
    </sheetView>
  </sheetViews>
  <sheetFormatPr defaultRowHeight="15" x14ac:dyDescent="0.25"/>
  <cols>
    <col min="4" max="4" width="22.42578125" customWidth="1"/>
    <col min="5" max="5" width="0.140625" customWidth="1"/>
    <col min="6" max="6" width="13.42578125" hidden="1" customWidth="1"/>
  </cols>
  <sheetData>
    <row r="5" spans="2:9" ht="15.75" x14ac:dyDescent="0.25">
      <c r="B5" s="23" t="s">
        <v>21</v>
      </c>
    </row>
    <row r="6" spans="2:9" ht="15.75" thickBot="1" x14ac:dyDescent="0.3"/>
    <row r="7" spans="2:9" ht="15.75" thickBot="1" x14ac:dyDescent="0.3">
      <c r="B7" s="35" t="s">
        <v>17</v>
      </c>
      <c r="C7" s="42" t="s">
        <v>12</v>
      </c>
      <c r="D7" s="43"/>
      <c r="E7" s="33"/>
      <c r="F7" s="40" t="s">
        <v>13</v>
      </c>
      <c r="G7" s="41" t="s">
        <v>19</v>
      </c>
      <c r="H7" s="32" t="s">
        <v>19</v>
      </c>
      <c r="I7" s="36" t="s">
        <v>19</v>
      </c>
    </row>
    <row r="8" spans="2:9" x14ac:dyDescent="0.25">
      <c r="B8" s="37">
        <v>1</v>
      </c>
      <c r="C8" s="25" t="s">
        <v>8</v>
      </c>
      <c r="D8" s="26"/>
      <c r="E8" s="27"/>
      <c r="F8" s="38">
        <v>6.9444444444444447E-4</v>
      </c>
      <c r="G8" s="39">
        <v>0.41666666666666669</v>
      </c>
      <c r="H8" s="30">
        <v>0.5</v>
      </c>
      <c r="I8" s="31">
        <v>0.58333333333333337</v>
      </c>
    </row>
    <row r="9" spans="2:9" x14ac:dyDescent="0.25">
      <c r="B9" s="4">
        <v>2</v>
      </c>
      <c r="C9" s="8" t="s">
        <v>0</v>
      </c>
      <c r="D9" s="9"/>
      <c r="E9" s="6"/>
      <c r="F9" s="2">
        <v>6.9444444444444447E-4</v>
      </c>
      <c r="G9" s="15">
        <f>G8+F9</f>
        <v>0.41736111111111113</v>
      </c>
      <c r="H9" s="16">
        <f>H8+F9</f>
        <v>0.50069444444444444</v>
      </c>
      <c r="I9" s="17">
        <f>I8+F9</f>
        <v>0.58402777777777781</v>
      </c>
    </row>
    <row r="10" spans="2:9" x14ac:dyDescent="0.25">
      <c r="B10" s="4">
        <v>3</v>
      </c>
      <c r="C10" s="8" t="s">
        <v>1</v>
      </c>
      <c r="D10" s="9"/>
      <c r="E10" s="6"/>
      <c r="F10" s="2">
        <v>1.3888888888888889E-3</v>
      </c>
      <c r="G10" s="15">
        <f>G9+F10</f>
        <v>0.41875000000000001</v>
      </c>
      <c r="H10" s="16">
        <f t="shared" ref="H10:H22" si="0">H9+F10</f>
        <v>0.50208333333333333</v>
      </c>
      <c r="I10" s="17">
        <f t="shared" ref="I10:I22" si="1">I9+F10</f>
        <v>0.5854166666666667</v>
      </c>
    </row>
    <row r="11" spans="2:9" x14ac:dyDescent="0.25">
      <c r="B11" s="4">
        <v>4</v>
      </c>
      <c r="C11" s="8" t="s">
        <v>2</v>
      </c>
      <c r="D11" s="9"/>
      <c r="E11" s="6"/>
      <c r="F11" s="2">
        <v>1.3888888888888889E-3</v>
      </c>
      <c r="G11" s="15">
        <f t="shared" ref="G11:G22" si="2">G10+F11</f>
        <v>0.4201388888888889</v>
      </c>
      <c r="H11" s="16">
        <f t="shared" si="0"/>
        <v>0.50347222222222221</v>
      </c>
      <c r="I11" s="17">
        <f t="shared" si="1"/>
        <v>0.58680555555555558</v>
      </c>
    </row>
    <row r="12" spans="2:9" x14ac:dyDescent="0.25">
      <c r="B12" s="4">
        <v>5</v>
      </c>
      <c r="C12" s="8" t="s">
        <v>3</v>
      </c>
      <c r="D12" s="9"/>
      <c r="E12" s="6"/>
      <c r="F12" s="2">
        <v>6.9444444444444447E-4</v>
      </c>
      <c r="G12" s="15">
        <f t="shared" si="2"/>
        <v>0.42083333333333334</v>
      </c>
      <c r="H12" s="16">
        <f t="shared" si="0"/>
        <v>0.50416666666666665</v>
      </c>
      <c r="I12" s="17">
        <f t="shared" si="1"/>
        <v>0.58750000000000002</v>
      </c>
    </row>
    <row r="13" spans="2:9" x14ac:dyDescent="0.25">
      <c r="B13" s="4">
        <v>6</v>
      </c>
      <c r="C13" s="8" t="s">
        <v>4</v>
      </c>
      <c r="D13" s="9"/>
      <c r="E13" s="6"/>
      <c r="F13" s="2">
        <v>3.472222222222222E-3</v>
      </c>
      <c r="G13" s="15">
        <f t="shared" si="2"/>
        <v>0.42430555555555555</v>
      </c>
      <c r="H13" s="16">
        <f t="shared" si="0"/>
        <v>0.50763888888888886</v>
      </c>
      <c r="I13" s="17">
        <f t="shared" si="1"/>
        <v>0.59097222222222223</v>
      </c>
    </row>
    <row r="14" spans="2:9" x14ac:dyDescent="0.25">
      <c r="B14" s="4">
        <v>7</v>
      </c>
      <c r="C14" s="8" t="s">
        <v>5</v>
      </c>
      <c r="D14" s="9"/>
      <c r="E14" s="6"/>
      <c r="F14" s="2">
        <v>6.9444444444444447E-4</v>
      </c>
      <c r="G14" s="15">
        <f t="shared" si="2"/>
        <v>0.42499999999999999</v>
      </c>
      <c r="H14" s="16">
        <f t="shared" si="0"/>
        <v>0.5083333333333333</v>
      </c>
      <c r="I14" s="17">
        <f t="shared" si="1"/>
        <v>0.59166666666666667</v>
      </c>
    </row>
    <row r="15" spans="2:9" x14ac:dyDescent="0.25">
      <c r="B15" s="4">
        <v>8</v>
      </c>
      <c r="C15" s="8" t="s">
        <v>6</v>
      </c>
      <c r="D15" s="9"/>
      <c r="E15" s="6"/>
      <c r="F15" s="2">
        <v>6.9444444444444447E-4</v>
      </c>
      <c r="G15" s="15">
        <f t="shared" si="2"/>
        <v>0.42569444444444443</v>
      </c>
      <c r="H15" s="16">
        <f t="shared" si="0"/>
        <v>0.50902777777777775</v>
      </c>
      <c r="I15" s="17">
        <f t="shared" si="1"/>
        <v>0.59236111111111112</v>
      </c>
    </row>
    <row r="16" spans="2:9" x14ac:dyDescent="0.25">
      <c r="B16" s="4">
        <v>9</v>
      </c>
      <c r="C16" s="8" t="s">
        <v>7</v>
      </c>
      <c r="D16" s="9"/>
      <c r="E16" s="6"/>
      <c r="F16" s="2">
        <v>6.9444444444444447E-4</v>
      </c>
      <c r="G16" s="15">
        <f t="shared" si="2"/>
        <v>0.42638888888888887</v>
      </c>
      <c r="H16" s="16">
        <f t="shared" si="0"/>
        <v>0.50972222222222219</v>
      </c>
      <c r="I16" s="17">
        <f t="shared" si="1"/>
        <v>0.59305555555555556</v>
      </c>
    </row>
    <row r="17" spans="2:9" x14ac:dyDescent="0.25">
      <c r="B17" s="4">
        <v>10</v>
      </c>
      <c r="C17" s="8" t="s">
        <v>9</v>
      </c>
      <c r="D17" s="9"/>
      <c r="E17" s="6"/>
      <c r="F17" s="2">
        <v>6.9444444444444447E-4</v>
      </c>
      <c r="G17" s="15">
        <f t="shared" si="2"/>
        <v>0.42708333333333331</v>
      </c>
      <c r="H17" s="16">
        <f t="shared" si="0"/>
        <v>0.51041666666666663</v>
      </c>
      <c r="I17" s="17">
        <f t="shared" si="1"/>
        <v>0.59375</v>
      </c>
    </row>
    <row r="18" spans="2:9" x14ac:dyDescent="0.25">
      <c r="B18" s="4">
        <v>11</v>
      </c>
      <c r="C18" s="8" t="s">
        <v>10</v>
      </c>
      <c r="D18" s="9"/>
      <c r="E18" s="6"/>
      <c r="F18" s="2">
        <v>6.9444444444444447E-4</v>
      </c>
      <c r="G18" s="15">
        <f t="shared" si="2"/>
        <v>0.42777777777777776</v>
      </c>
      <c r="H18" s="16">
        <f t="shared" si="0"/>
        <v>0.51111111111111107</v>
      </c>
      <c r="I18" s="17">
        <f t="shared" si="1"/>
        <v>0.59444444444444444</v>
      </c>
    </row>
    <row r="19" spans="2:9" x14ac:dyDescent="0.25">
      <c r="B19" s="4">
        <v>12</v>
      </c>
      <c r="C19" s="8" t="s">
        <v>11</v>
      </c>
      <c r="D19" s="9"/>
      <c r="E19" s="6"/>
      <c r="F19" s="2">
        <v>6.9444444444444447E-4</v>
      </c>
      <c r="G19" s="15">
        <f t="shared" si="2"/>
        <v>0.4284722222222222</v>
      </c>
      <c r="H19" s="16">
        <f t="shared" si="0"/>
        <v>0.51180555555555551</v>
      </c>
      <c r="I19" s="17">
        <f t="shared" si="1"/>
        <v>0.59513888888888888</v>
      </c>
    </row>
    <row r="20" spans="2:9" x14ac:dyDescent="0.25">
      <c r="B20" s="4">
        <v>13</v>
      </c>
      <c r="C20" s="8" t="s">
        <v>14</v>
      </c>
      <c r="D20" s="9"/>
      <c r="E20" s="6"/>
      <c r="F20" s="2">
        <v>6.9444444444444447E-4</v>
      </c>
      <c r="G20" s="15">
        <f t="shared" si="2"/>
        <v>0.42916666666666664</v>
      </c>
      <c r="H20" s="16">
        <f t="shared" si="0"/>
        <v>0.51249999999999996</v>
      </c>
      <c r="I20" s="17">
        <f t="shared" si="1"/>
        <v>0.59583333333333333</v>
      </c>
    </row>
    <row r="21" spans="2:9" x14ac:dyDescent="0.25">
      <c r="B21" s="4">
        <v>14</v>
      </c>
      <c r="C21" s="8" t="s">
        <v>15</v>
      </c>
      <c r="D21" s="9"/>
      <c r="E21" s="6"/>
      <c r="F21" s="2">
        <v>6.9444444444444447E-4</v>
      </c>
      <c r="G21" s="15">
        <f t="shared" si="2"/>
        <v>0.42986111111111108</v>
      </c>
      <c r="H21" s="16">
        <f t="shared" si="0"/>
        <v>0.5131944444444444</v>
      </c>
      <c r="I21" s="17">
        <f t="shared" si="1"/>
        <v>0.59652777777777777</v>
      </c>
    </row>
    <row r="22" spans="2:9" ht="15.75" thickBot="1" x14ac:dyDescent="0.3">
      <c r="B22" s="5">
        <v>15</v>
      </c>
      <c r="C22" s="10" t="s">
        <v>16</v>
      </c>
      <c r="D22" s="11"/>
      <c r="E22" s="7"/>
      <c r="F22" s="3">
        <v>6.9444444444444447E-4</v>
      </c>
      <c r="G22" s="18">
        <f t="shared" si="2"/>
        <v>0.43055555555555552</v>
      </c>
      <c r="H22" s="19">
        <f t="shared" si="0"/>
        <v>0.51388888888888884</v>
      </c>
      <c r="I22" s="20">
        <f t="shared" si="1"/>
        <v>0.59722222222222221</v>
      </c>
    </row>
    <row r="23" spans="2:9" ht="15.75" thickBot="1" x14ac:dyDescent="0.3"/>
    <row r="24" spans="2:9" ht="15.75" thickBot="1" x14ac:dyDescent="0.3">
      <c r="B24" s="32" t="s">
        <v>18</v>
      </c>
      <c r="C24" s="44" t="s">
        <v>12</v>
      </c>
      <c r="D24" s="45"/>
      <c r="E24" s="33"/>
      <c r="F24" s="34"/>
      <c r="G24" s="35" t="s">
        <v>19</v>
      </c>
      <c r="H24" s="32" t="s">
        <v>19</v>
      </c>
      <c r="I24" s="36" t="s">
        <v>19</v>
      </c>
    </row>
    <row r="25" spans="2:9" x14ac:dyDescent="0.25">
      <c r="B25" s="24">
        <v>1</v>
      </c>
      <c r="C25" s="25" t="s">
        <v>16</v>
      </c>
      <c r="D25" s="26"/>
      <c r="E25" s="27"/>
      <c r="F25" s="28"/>
      <c r="G25" s="29">
        <v>0.4513888888888889</v>
      </c>
      <c r="H25" s="30">
        <v>0.53472222222222221</v>
      </c>
      <c r="I25" s="31">
        <v>0.61805555555555558</v>
      </c>
    </row>
    <row r="26" spans="2:9" x14ac:dyDescent="0.25">
      <c r="B26" s="12">
        <v>2</v>
      </c>
      <c r="C26" s="8" t="s">
        <v>15</v>
      </c>
      <c r="D26" s="9"/>
      <c r="E26" s="6"/>
      <c r="F26" s="14">
        <v>6.9444444444444447E-4</v>
      </c>
      <c r="G26" s="21">
        <f>G25+F26</f>
        <v>0.45208333333333334</v>
      </c>
      <c r="H26" s="16">
        <f>H25+F26</f>
        <v>0.53541666666666665</v>
      </c>
      <c r="I26" s="17">
        <f>I25+F26</f>
        <v>0.61875000000000002</v>
      </c>
    </row>
    <row r="27" spans="2:9" x14ac:dyDescent="0.25">
      <c r="B27" s="12">
        <v>3</v>
      </c>
      <c r="C27" s="8" t="s">
        <v>14</v>
      </c>
      <c r="D27" s="9"/>
      <c r="E27" s="6"/>
      <c r="F27" s="14">
        <v>6.9444444444444447E-4</v>
      </c>
      <c r="G27" s="21">
        <f t="shared" ref="G27:G39" si="3">G26+F27</f>
        <v>0.45277777777777778</v>
      </c>
      <c r="H27" s="16">
        <f t="shared" ref="H27:H39" si="4">H26+F27</f>
        <v>0.53611111111111109</v>
      </c>
      <c r="I27" s="17">
        <f t="shared" ref="I27:I39" si="5">I26+F27</f>
        <v>0.61944444444444446</v>
      </c>
    </row>
    <row r="28" spans="2:9" x14ac:dyDescent="0.25">
      <c r="B28" s="12">
        <v>4</v>
      </c>
      <c r="C28" s="8" t="s">
        <v>11</v>
      </c>
      <c r="D28" s="9"/>
      <c r="E28" s="6"/>
      <c r="F28" s="14">
        <v>6.9444444444444447E-4</v>
      </c>
      <c r="G28" s="21">
        <f t="shared" si="3"/>
        <v>0.45347222222222222</v>
      </c>
      <c r="H28" s="16">
        <f t="shared" si="4"/>
        <v>0.53680555555555554</v>
      </c>
      <c r="I28" s="17">
        <f t="shared" si="5"/>
        <v>0.62013888888888891</v>
      </c>
    </row>
    <row r="29" spans="2:9" x14ac:dyDescent="0.25">
      <c r="B29" s="12">
        <v>5</v>
      </c>
      <c r="C29" s="8" t="s">
        <v>10</v>
      </c>
      <c r="D29" s="9"/>
      <c r="E29" s="6"/>
      <c r="F29" s="14">
        <v>6.9444444444444447E-4</v>
      </c>
      <c r="G29" s="21">
        <f t="shared" si="3"/>
        <v>0.45416666666666666</v>
      </c>
      <c r="H29" s="16">
        <f t="shared" si="4"/>
        <v>0.53749999999999998</v>
      </c>
      <c r="I29" s="17">
        <f t="shared" si="5"/>
        <v>0.62083333333333335</v>
      </c>
    </row>
    <row r="30" spans="2:9" x14ac:dyDescent="0.25">
      <c r="B30" s="12">
        <v>6</v>
      </c>
      <c r="C30" s="8" t="s">
        <v>9</v>
      </c>
      <c r="D30" s="9"/>
      <c r="E30" s="6"/>
      <c r="F30" s="14">
        <v>6.9444444444444447E-4</v>
      </c>
      <c r="G30" s="21">
        <f t="shared" si="3"/>
        <v>0.4548611111111111</v>
      </c>
      <c r="H30" s="16">
        <f t="shared" si="4"/>
        <v>0.53819444444444442</v>
      </c>
      <c r="I30" s="17">
        <f t="shared" si="5"/>
        <v>0.62152777777777779</v>
      </c>
    </row>
    <row r="31" spans="2:9" x14ac:dyDescent="0.25">
      <c r="B31" s="12">
        <v>7</v>
      </c>
      <c r="C31" s="8" t="s">
        <v>7</v>
      </c>
      <c r="D31" s="9"/>
      <c r="E31" s="6"/>
      <c r="F31" s="14">
        <v>6.9444444444444447E-4</v>
      </c>
      <c r="G31" s="21">
        <f t="shared" si="3"/>
        <v>0.45555555555555555</v>
      </c>
      <c r="H31" s="16">
        <f t="shared" si="4"/>
        <v>0.53888888888888886</v>
      </c>
      <c r="I31" s="17">
        <f t="shared" si="5"/>
        <v>0.62222222222222223</v>
      </c>
    </row>
    <row r="32" spans="2:9" x14ac:dyDescent="0.25">
      <c r="B32" s="12">
        <v>8</v>
      </c>
      <c r="C32" s="8" t="s">
        <v>6</v>
      </c>
      <c r="D32" s="9"/>
      <c r="E32" s="6"/>
      <c r="F32" s="14">
        <v>6.9444444444444447E-4</v>
      </c>
      <c r="G32" s="21">
        <f t="shared" si="3"/>
        <v>0.45624999999999999</v>
      </c>
      <c r="H32" s="16">
        <f t="shared" si="4"/>
        <v>0.5395833333333333</v>
      </c>
      <c r="I32" s="17">
        <f t="shared" si="5"/>
        <v>0.62291666666666667</v>
      </c>
    </row>
    <row r="33" spans="2:9" x14ac:dyDescent="0.25">
      <c r="B33" s="12">
        <v>9</v>
      </c>
      <c r="C33" s="8" t="s">
        <v>5</v>
      </c>
      <c r="D33" s="9"/>
      <c r="E33" s="6"/>
      <c r="F33" s="14">
        <v>6.9444444444444447E-4</v>
      </c>
      <c r="G33" s="21">
        <f t="shared" si="3"/>
        <v>0.45694444444444443</v>
      </c>
      <c r="H33" s="16">
        <f t="shared" si="4"/>
        <v>0.54027777777777775</v>
      </c>
      <c r="I33" s="17">
        <f t="shared" si="5"/>
        <v>0.62361111111111112</v>
      </c>
    </row>
    <row r="34" spans="2:9" x14ac:dyDescent="0.25">
      <c r="B34" s="12">
        <v>10</v>
      </c>
      <c r="C34" s="8" t="s">
        <v>4</v>
      </c>
      <c r="D34" s="9"/>
      <c r="E34" s="6"/>
      <c r="F34" s="14">
        <v>6.9444444444444447E-4</v>
      </c>
      <c r="G34" s="21">
        <f t="shared" si="3"/>
        <v>0.45763888888888887</v>
      </c>
      <c r="H34" s="16">
        <f t="shared" si="4"/>
        <v>0.54097222222222219</v>
      </c>
      <c r="I34" s="17">
        <f t="shared" si="5"/>
        <v>0.62430555555555556</v>
      </c>
    </row>
    <row r="35" spans="2:9" x14ac:dyDescent="0.25">
      <c r="B35" s="12">
        <v>11</v>
      </c>
      <c r="C35" s="8" t="s">
        <v>3</v>
      </c>
      <c r="D35" s="9"/>
      <c r="E35" s="6"/>
      <c r="F35" s="14">
        <v>3.472222222222222E-3</v>
      </c>
      <c r="G35" s="21">
        <f t="shared" si="3"/>
        <v>0.46111111111111108</v>
      </c>
      <c r="H35" s="16">
        <f t="shared" si="4"/>
        <v>0.5444444444444444</v>
      </c>
      <c r="I35" s="17">
        <f t="shared" si="5"/>
        <v>0.62777777777777777</v>
      </c>
    </row>
    <row r="36" spans="2:9" x14ac:dyDescent="0.25">
      <c r="B36" s="12">
        <v>12</v>
      </c>
      <c r="C36" s="8" t="s">
        <v>2</v>
      </c>
      <c r="D36" s="9"/>
      <c r="E36" s="6"/>
      <c r="F36" s="14">
        <v>6.9444444444444447E-4</v>
      </c>
      <c r="G36" s="21">
        <f t="shared" si="3"/>
        <v>0.46180555555555552</v>
      </c>
      <c r="H36" s="16">
        <f t="shared" si="4"/>
        <v>0.54513888888888884</v>
      </c>
      <c r="I36" s="17">
        <f t="shared" si="5"/>
        <v>0.62847222222222221</v>
      </c>
    </row>
    <row r="37" spans="2:9" x14ac:dyDescent="0.25">
      <c r="B37" s="12">
        <v>13</v>
      </c>
      <c r="C37" s="8" t="s">
        <v>1</v>
      </c>
      <c r="D37" s="9"/>
      <c r="E37" s="6"/>
      <c r="F37" s="14">
        <v>1.3888888888888889E-3</v>
      </c>
      <c r="G37" s="21">
        <f t="shared" si="3"/>
        <v>0.46319444444444441</v>
      </c>
      <c r="H37" s="16">
        <f t="shared" si="4"/>
        <v>0.54652777777777772</v>
      </c>
      <c r="I37" s="17">
        <f t="shared" si="5"/>
        <v>0.62986111111111109</v>
      </c>
    </row>
    <row r="38" spans="2:9" x14ac:dyDescent="0.25">
      <c r="B38" s="12">
        <v>14</v>
      </c>
      <c r="C38" s="8" t="s">
        <v>0</v>
      </c>
      <c r="D38" s="9"/>
      <c r="E38" s="6"/>
      <c r="F38" s="14">
        <v>1.3888888888888889E-3</v>
      </c>
      <c r="G38" s="21">
        <f t="shared" si="3"/>
        <v>0.46458333333333329</v>
      </c>
      <c r="H38" s="16">
        <f t="shared" si="4"/>
        <v>0.54791666666666661</v>
      </c>
      <c r="I38" s="17">
        <f t="shared" si="5"/>
        <v>0.63124999999999998</v>
      </c>
    </row>
    <row r="39" spans="2:9" ht="15.75" thickBot="1" x14ac:dyDescent="0.3">
      <c r="B39" s="13">
        <v>15</v>
      </c>
      <c r="C39" s="10" t="s">
        <v>8</v>
      </c>
      <c r="D39" s="11"/>
      <c r="E39" s="6"/>
      <c r="F39" s="14">
        <v>6.9444444444444447E-4</v>
      </c>
      <c r="G39" s="22">
        <f t="shared" si="3"/>
        <v>0.46527777777777773</v>
      </c>
      <c r="H39" s="19">
        <f t="shared" si="4"/>
        <v>0.54861111111111105</v>
      </c>
      <c r="I39" s="20">
        <f t="shared" si="5"/>
        <v>0.63194444444444442</v>
      </c>
    </row>
    <row r="41" spans="2:9" x14ac:dyDescent="0.25">
      <c r="B41" s="1" t="s">
        <v>20</v>
      </c>
    </row>
    <row r="43" spans="2:9" x14ac:dyDescent="0.25">
      <c r="B43" t="s">
        <v>22</v>
      </c>
    </row>
  </sheetData>
  <mergeCells count="2">
    <mergeCell ref="C7:D7"/>
    <mergeCell ref="C24:D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Jankowski</dc:creator>
  <cp:lastModifiedBy>Jarosław Jankowski</cp:lastModifiedBy>
  <cp:lastPrinted>2024-04-02T11:35:21Z</cp:lastPrinted>
  <dcterms:created xsi:type="dcterms:W3CDTF">2024-04-02T10:24:35Z</dcterms:created>
  <dcterms:modified xsi:type="dcterms:W3CDTF">2024-04-02T11:37:26Z</dcterms:modified>
</cp:coreProperties>
</file>